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4F68EA8B-8435-4A9F-B5E1-CE3B7E1C2C02}" xr6:coauthVersionLast="47" xr6:coauthVersionMax="47" xr10:uidLastSave="{00000000-0000-0000-0000-000000000000}"/>
  <bookViews>
    <workbookView xWindow="-120" yWindow="-120" windowWidth="29040" windowHeight="15720" xr2:uid="{0FDC9150-0083-40EB-BC9B-BD7AFD9218C5}"/>
  </bookViews>
  <sheets>
    <sheet name="ZESTAWIENIE" sheetId="1" r:id="rId1"/>
  </sheets>
  <definedNames>
    <definedName name="_xlnm._FilterDatabase" localSheetId="0" hidden="1">ZESTAWIENIE!$A$5:$T$157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<sst xmlns="http://schemas.openxmlformats.org/spreadsheetml/2006/main" count="1009" uniqueCount="246">
  <si>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</si>
  <si>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</si>
  <si>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</si>
  <si>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</si>
  <si>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</si>
  <si>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</si>
  <si>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</si>
  <si>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</si>
  <si>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</si>
  <si>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</si>
  <si>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</si>
  <si>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</si>
  <si>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</si>
  <si>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</si>
  <si>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</si>
  <si>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</si>
  <si>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</si>
  <si>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</si>
  <si>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</si>
  <si>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</si>
  <si>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</si>
  <si>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</si>
  <si>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</si>
  <si>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</si>
  <si>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</si>
  <si>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</si>
  <si>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</si>
  <si>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</si>
  <si>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Esaliens TFI</t>
  </si>
  <si>
    <t>Noble Funds TFI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</si>
  <si>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</si>
  <si>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</si>
  <si>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</si>
  <si>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</si>
  <si>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</si>
  <si>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</si>
  <si>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</si>
  <si>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</si>
  <si>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</si>
  <si>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</si>
  <si>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</si>
  <si>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</si>
  <si>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</si>
  <si>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</si>
  <si>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</si>
  <si>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</si>
  <si>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</si>
  <si>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</si>
  <si>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</si>
  <si>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</si>
  <si>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</si>
  <si>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</si>
  <si>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</si>
  <si>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</si>
  <si>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</si>
  <si>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</si>
  <si>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</si>
  <si>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</si>
  <si>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</si>
  <si>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</si>
  <si>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</si>
  <si>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</si>
  <si>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</si>
  <si>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</si>
  <si>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</si>
  <si>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</si>
  <si>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</si>
  <si>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</si>
  <si>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</si>
  <si>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</si>
  <si>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</si>
  <si>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</si>
  <si>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</si>
  <si>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</si>
  <si>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</si>
  <si>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</si>
  <si>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</si>
  <si>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</si>
  <si>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</si>
  <si>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</si>
  <si>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</si>
  <si>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</si>
  <si>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</si>
  <si>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</si>
  <si>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</si>
  <si>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</si>
  <si>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</si>
  <si>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</si>
  <si>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</si>
  <si>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</si>
  <si>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</si>
  <si>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</si>
  <si>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</si>
  <si>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</si>
  <si>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</si>
  <si>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</si>
  <si>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</si>
  <si>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</si>
  <si>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</si>
  <si>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</si>
  <si>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</si>
  <si>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</si>
  <si>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</si>
  <si>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</si>
  <si>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</si>
  <si>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</si>
  <si>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</si>
  <si>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</si>
  <si>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</si>
  <si>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</si>
  <si>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</si>
  <si>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</si>
  <si>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</si>
  <si>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</si>
  <si>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</si>
  <si>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</si>
  <si>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</si>
  <si>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</si>
  <si>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</si>
  <si>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</si>
  <si>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</si>
  <si>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</si>
  <si>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</si>
  <si>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</si>
  <si>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</si>
  <si>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</si>
  <si>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</si>
  <si>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</si>
  <si>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</si>
  <si>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</si>
  <si>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</si>
  <si>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</si>
  <si>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</si>
  <si>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</si>
  <si>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</si>
  <si>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</si>
  <si>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</si>
  <si>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</si>
  <si>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</si>
  <si>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</si>
  <si>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</si>
  <si>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</si>
  <si>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</si>
  <si>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</si>
  <si>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</si>
  <si>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</si>
  <si>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</si>
  <si>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</si>
  <si>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</si>
  <si>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</si>
  <si>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</si>
  <si>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</si>
  <si>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</si>
  <si>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</si>
  <si>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</si>
  <si>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</si>
  <si>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</si>
  <si>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</si>
  <si>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</si>
  <si>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</si>
  <si>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</si>
  <si>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</si>
  <si>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</si>
  <si>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</si>
  <si>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</si>
  <si>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Third Dot FIZ</t>
  </si>
  <si>
    <t>Beta ETF mWIG40TR Portfelowy FIZ</t>
  </si>
  <si>
    <t>akcji polskich małych i średnich spółek</t>
  </si>
  <si>
    <t>każdy dzień roboczy GPW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</si>
  <si>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</si>
  <si>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</si>
  <si>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</si>
  <si>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</si>
  <si>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</si>
  <si>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</si>
  <si>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</si>
  <si>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</si>
  <si>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</si>
  <si>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</si>
  <si>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</si>
  <si>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</si>
  <si>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</si>
  <si>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</si>
  <si>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</si>
  <si>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</si>
  <si>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</si>
  <si>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</si>
  <si>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</si>
  <si>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</si>
  <si>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</si>
  <si>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</si>
  <si>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</si>
  <si>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</si>
  <si>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</si>
  <si>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</si>
  <si>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</si>
  <si>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</si>
  <si>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</si>
  <si>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</si>
  <si>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</si>
  <si>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</si>
  <si>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</si>
  <si>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</si>
  <si>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</si>
  <si>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</si>
  <si>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</si>
  <si>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</si>
  <si>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</si>
  <si>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</si>
  <si>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</si>
  <si>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</si>
  <si>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</si>
  <si>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</si>
  <si>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</si>
  <si>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</si>
  <si>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IZFA</t>
  </si>
  <si>
    <t>MOUNT Finansowania Przedsiębiorstw FIZ AN seria A</t>
  </si>
  <si>
    <t>CVI Ipopema RE Debt FIZ AN</t>
  </si>
  <si>
    <t>FIP 21 FIZ</t>
  </si>
  <si>
    <t>Fundusze Inwestycji Polskich TFI</t>
  </si>
  <si>
    <t>Ipopema Eurobenefit 7 FIZ AN (EUR)</t>
  </si>
  <si>
    <t>aktywów niepublicznych uniwersalne (waluta)</t>
  </si>
  <si>
    <t>Michael / Strӧm Obligacji Korporacyjnych FIZ</t>
  </si>
  <si>
    <t>niepubliczny</t>
  </si>
  <si>
    <t>AGIO Nieruchomości Komercyjnych FIZ AN</t>
  </si>
  <si>
    <t>AGIO Smart Money FIZ</t>
  </si>
  <si>
    <t>mieszane zagraniczne zrównoważone</t>
  </si>
  <si>
    <t>Alter Absolutnej Stopy Zwrotu FIZ Rynku Polskiego 2</t>
  </si>
  <si>
    <t>Alter FIZ Rynków Zagranicznych 2</t>
  </si>
  <si>
    <t>Alter Rynków Zagranicznych (Alter FIZ)</t>
  </si>
  <si>
    <t>Alter Rynku Polskiego (Alter FIZ)</t>
  </si>
  <si>
    <t>MCI.EuroVentures 1.0. seria A (MCI.PrivateVentures FIZ)</t>
  </si>
  <si>
    <t>89th Avenue Fund No 1 FIZ</t>
  </si>
  <si>
    <t>OPTI TFI</t>
  </si>
  <si>
    <t>Esaliens Instrumentów Dłużnych FIZ</t>
  </si>
  <si>
    <t>papierów dłużnych polskich uniwersalne</t>
  </si>
  <si>
    <t>Generali Absolute Return Globalny FIZ</t>
  </si>
  <si>
    <t>WYNIKI FUNDUSZY INWESTYCYJNYCH ZAMKNIĘTYCH PUBLICZNYCH i NIEPUBLICZNYCH - MARZEC 2023</t>
  </si>
  <si>
    <t>MCI.EuroVentures 1.0. seria N (MCI.PrivateVentures FIZ)</t>
  </si>
  <si>
    <t>OPTI FIZ</t>
  </si>
  <si>
    <t>OPTI Płynnych Obligacji FIZ seria 001</t>
  </si>
  <si>
    <t>papierów dłużnych globalnych korporacyjnych</t>
  </si>
  <si>
    <t>każdy giełdowy poniedziałek lub, jeśli nie odbywa się sesja, dzień giełdowy przypadający bezpośrednio przed tym poniedziałkiem</t>
  </si>
  <si>
    <t>Rockbridge FIZ Gier i Innowacji**</t>
  </si>
  <si>
    <t>Senior Loans FIZ</t>
  </si>
  <si>
    <t>Goldman Sachs TFI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</si>
</sst>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sheetPr filterMode="1"/>
  <dimension ref="A1:T183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O6" sqref="O6:O157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237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119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213</v>
      </c>
    </row>
    <row r="6" spans="1:20" ht="12" x14ac:dyDescent="0.2">
      <c r="A6" s="14" t="s">
        <v>215</v>
      </c>
      <c r="B6" s="10" t="s">
        <v>232</v>
      </c>
      <c r="C6" s="10" t="s">
        <v>233</v>
      </c>
      <c r="D6" s="10" t="s">
        <v>120</v>
      </c>
      <c r="E6" s="11" t="s">
        <v>16</v>
      </c>
      <c r="F6" s="12">
        <v>42219</v>
      </c>
      <c r="G6" s="15">
        <v>1.6204319182250501E-2</v>
      </c>
      <c r="H6" s="15">
        <v>0.11095261421196835</v>
      </c>
      <c r="I6" s="15">
        <v>0.31498129965785049</v>
      </c>
      <c r="J6" s="15">
        <v>0.10524117322594284</v>
      </c>
      <c r="K6" s="15">
        <v>-2.6058601178819099E-2</v>
      </c>
      <c r="L6" s="15">
        <v>1.2592280409843242</v>
      </c>
      <c r="M6" s="15">
        <v>0.59792657055699228</v>
      </c>
      <c r="N6" s="15">
        <v>0.11095261421196835</v>
      </c>
      <c r="O6" s="2" t="s">
        <v>223</v>
      </c>
    </row>
    <row r="7" spans="1:20" ht="12" x14ac:dyDescent="0.2">
      <c r="A7" s="14" t="s">
        <v>215</v>
      </c>
      <c r="B7" s="11" t="s">
        <v>147</v>
      </c>
      <c r="C7" s="13" t="s">
        <v>107</v>
      </c>
      <c r="D7" s="10" t="s">
        <v>120</v>
      </c>
      <c r="E7" s="10" t="s">
        <v>61</v>
      </c>
      <c r="F7" s="12">
        <v>41115</v>
      </c>
      <c r="G7" s="15">
        <v>7.4026931064513898E-2</v>
      </c>
      <c r="H7" s="15">
        <v>-2.8716830243547899E-2</v>
      </c>
      <c r="I7" s="15">
        <v>-0.13420100448236749</v>
      </c>
      <c r="J7" s="15">
        <v>-3.9827513924657103E-2</v>
      </c>
      <c r="K7" s="15">
        <v>1.1053184504267888</v>
      </c>
      <c r="L7" s="15">
        <v>0.51502551502551497</v>
      </c>
      <c r="M7" s="15">
        <v>-0.22487066673113187</v>
      </c>
      <c r="N7" s="15">
        <v>-2.8716830243547899E-2</v>
      </c>
      <c r="O7" s="2" t="s">
        <v>223</v>
      </c>
    </row>
    <row r="8" spans="1:20" ht="12" x14ac:dyDescent="0.2">
      <c r="A8" s="14" t="s">
        <v>112</v>
      </c>
      <c r="B8" s="11" t="s">
        <v>224</v>
      </c>
      <c r="C8" s="13" t="s">
        <v>14</v>
      </c>
      <c r="D8" s="10" t="s">
        <v>139</v>
      </c>
      <c r="E8" s="10" t="s">
        <v>15</v>
      </c>
      <c r="F8" s="12">
        <v>41828</v>
      </c>
      <c r="G8" s="15">
        <v>-1.30362247763722E-2</v>
      </c>
      <c r="H8" s="15">
        <v>1.9660829046060001E-2</v>
      </c>
      <c r="I8" s="15">
        <v>-4.0091320477801798E-2</v>
      </c>
      <c r="J8" s="15">
        <v>-2.3219945424653799E-3</v>
      </c>
      <c r="K8" s="15">
        <v>-6.1255083326688498E-2</v>
      </c>
      <c r="L8" s="15">
        <v>-4.3064067758034903E-2</v>
      </c>
      <c r="M8" s="15">
        <v>2.28500929642565E-2</v>
      </c>
      <c r="N8" s="15">
        <v>1.9660829046060001E-2</v>
      </c>
      <c r="O8" s="2" t="s">
        <v>223</v>
      </c>
    </row>
    <row r="9" spans="1:20" ht="12" x14ac:dyDescent="0.2">
      <c r="A9" s="14" t="s">
        <v>215</v>
      </c>
      <c r="B9" s="11" t="s">
        <v>225</v>
      </c>
      <c r="C9" s="13" t="s">
        <v>14</v>
      </c>
      <c r="D9" s="10" t="s">
        <v>145</v>
      </c>
      <c r="E9" s="10" t="s">
        <v>16</v>
      </c>
      <c r="F9" s="12">
        <v>44714</v>
      </c>
      <c r="G9" s="15">
        <v>-7.0316467413298001E-2</v>
      </c>
      <c r="H9" s="15">
        <v>-7.0316467413298001E-2</v>
      </c>
      <c r="I9" s="15">
        <v>6.4824042816756106E-2</v>
      </c>
      <c r="J9" s="15" t="s">
        <v>121</v>
      </c>
      <c r="K9" s="15" t="s">
        <v>121</v>
      </c>
      <c r="L9" s="15" t="s">
        <v>121</v>
      </c>
      <c r="M9" s="15" t="s">
        <v>121</v>
      </c>
      <c r="N9" s="15">
        <v>-7.0316467413298001E-2</v>
      </c>
      <c r="O9" s="2" t="s">
        <v>223</v>
      </c>
    </row>
    <row r="10" spans="1:20" s="2" customFormat="1" ht="12" x14ac:dyDescent="0.2">
      <c r="A10" s="14" t="s">
        <v>112</v>
      </c>
      <c r="B10" s="10" t="s">
        <v>17</v>
      </c>
      <c r="C10" s="10" t="s">
        <v>18</v>
      </c>
      <c r="D10" s="10" t="s">
        <v>120</v>
      </c>
      <c r="E10" s="11" t="s">
        <v>16</v>
      </c>
      <c r="F10" s="12">
        <v>42006</v>
      </c>
      <c r="G10" s="15">
        <v>4.0823900538133001E-3</v>
      </c>
      <c r="H10" s="15">
        <v>2.0814991824927701E-2</v>
      </c>
      <c r="I10" s="15">
        <v>7.1980453014594201E-2</v>
      </c>
      <c r="J10" s="15">
        <v>2.6820165728382601E-2</v>
      </c>
      <c r="K10" s="15">
        <v>0.12052184717332801</v>
      </c>
      <c r="L10" s="15">
        <v>0.709096651926721</v>
      </c>
      <c r="M10" s="15">
        <v>0.490086286029007</v>
      </c>
      <c r="N10" s="15">
        <v>2.0814991824927701E-2</v>
      </c>
      <c r="O10" s="2" t="s">
        <v>223</v>
      </c>
      <c r="P10"/>
      <c r="Q10"/>
      <c r="R10"/>
      <c r="S10"/>
      <c r="T10"/>
    </row>
    <row r="11" spans="1:20" s="2" customFormat="1" ht="12" x14ac:dyDescent="0.2">
      <c r="A11" s="14" t="s">
        <v>112</v>
      </c>
      <c r="B11" s="11" t="s">
        <v>19</v>
      </c>
      <c r="C11" s="13" t="s">
        <v>20</v>
      </c>
      <c r="D11" s="10" t="s">
        <v>120</v>
      </c>
      <c r="E11" s="10" t="s">
        <v>16</v>
      </c>
      <c r="F11" s="12">
        <v>40828</v>
      </c>
      <c r="G11" s="15">
        <v>-8.8524590163934402E-4</v>
      </c>
      <c r="H11" s="15">
        <v>3.2449327042799903E-2</v>
      </c>
      <c r="I11" s="15">
        <v>5.6027723630062802E-2</v>
      </c>
      <c r="J11" s="15">
        <v>-7.2965943142235701E-2</v>
      </c>
      <c r="K11" s="15">
        <v>-9.4015950528091793E-2</v>
      </c>
      <c r="L11" s="15">
        <v>0.16343574912426401</v>
      </c>
      <c r="M11" s="15">
        <v>6.8684353574497203E-2</v>
      </c>
      <c r="N11" s="15">
        <v>3.2449327042799903E-2</v>
      </c>
      <c r="O11" s="2" t="s">
        <v>223</v>
      </c>
    </row>
    <row r="12" spans="1:20" ht="12" x14ac:dyDescent="0.2">
      <c r="A12" s="14" t="s">
        <v>112</v>
      </c>
      <c r="B12" s="11" t="s">
        <v>132</v>
      </c>
      <c r="C12" s="13" t="s">
        <v>20</v>
      </c>
      <c r="D12" s="10" t="s">
        <v>226</v>
      </c>
      <c r="E12" s="10" t="s">
        <v>16</v>
      </c>
      <c r="F12" s="12">
        <v>42453</v>
      </c>
      <c r="G12" s="15">
        <v>5.3696118173907998E-3</v>
      </c>
      <c r="H12" s="15">
        <v>2.7025269114442699E-2</v>
      </c>
      <c r="I12" s="15">
        <v>4.0778661510743899E-2</v>
      </c>
      <c r="J12" s="15">
        <v>-0.140688066321394</v>
      </c>
      <c r="K12" s="15">
        <v>-0.167983981452208</v>
      </c>
      <c r="L12" s="15">
        <v>8.8940484126801694E-2</v>
      </c>
      <c r="M12" s="15">
        <v>-9.9018563603164897E-2</v>
      </c>
      <c r="N12" s="15">
        <v>2.7025269114442699E-2</v>
      </c>
      <c r="O12" s="2" t="s">
        <v>223</v>
      </c>
    </row>
    <row r="13" spans="1:20" ht="12" x14ac:dyDescent="0.2">
      <c r="A13" s="14" t="s">
        <v>112</v>
      </c>
      <c r="B13" s="10" t="s">
        <v>21</v>
      </c>
      <c r="C13" s="10" t="s">
        <v>20</v>
      </c>
      <c r="D13" s="10" t="s">
        <v>226</v>
      </c>
      <c r="E13" s="11" t="s">
        <v>16</v>
      </c>
      <c r="F13" s="12">
        <v>42453</v>
      </c>
      <c r="G13" s="15">
        <v>1.07136840013199E-2</v>
      </c>
      <c r="H13" s="15">
        <v>4.3294999143765202E-2</v>
      </c>
      <c r="I13" s="15">
        <v>7.4514216546510206E-2</v>
      </c>
      <c r="J13" s="15">
        <v>-8.5522870461690506E-2</v>
      </c>
      <c r="K13" s="15">
        <v>-6.7504778644461097E-2</v>
      </c>
      <c r="L13" s="15">
        <v>0.29186609019345899</v>
      </c>
      <c r="M13" s="15">
        <v>0.20064969384799</v>
      </c>
      <c r="N13" s="15">
        <v>4.3294999143765202E-2</v>
      </c>
      <c r="O13" s="2" t="s">
        <v>223</v>
      </c>
    </row>
    <row r="14" spans="1:20" s="2" customFormat="1" ht="12" x14ac:dyDescent="0.2">
      <c r="A14" s="14" t="s">
        <v>112</v>
      </c>
      <c r="B14" s="10" t="s">
        <v>148</v>
      </c>
      <c r="C14" s="10" t="s">
        <v>20</v>
      </c>
      <c r="D14" s="10" t="s">
        <v>124</v>
      </c>
      <c r="E14" s="11" t="s">
        <v>16</v>
      </c>
      <c r="F14" s="12">
        <v>41094</v>
      </c>
      <c r="G14" s="15">
        <v>8.0493904345108006E-3</v>
      </c>
      <c r="H14" s="15">
        <v>2.8882738156960699E-2</v>
      </c>
      <c r="I14" s="15">
        <v>3.3391549566582801E-2</v>
      </c>
      <c r="J14" s="15">
        <v>3.61807753482319E-2</v>
      </c>
      <c r="K14" s="15">
        <v>3.0057655758388799E-2</v>
      </c>
      <c r="L14" s="15">
        <v>6.9524480742921099E-2</v>
      </c>
      <c r="M14" s="15">
        <v>7.2690833187802006E-2</v>
      </c>
      <c r="N14" s="15">
        <v>2.8882738156960699E-2</v>
      </c>
      <c r="O14" s="2" t="s">
        <v>223</v>
      </c>
    </row>
    <row r="15" spans="1:20" s="2" customFormat="1" ht="12" x14ac:dyDescent="0.2">
      <c r="A15" s="14" t="s">
        <v>112</v>
      </c>
      <c r="B15" s="11" t="s">
        <v>149</v>
      </c>
      <c r="C15" s="13" t="s">
        <v>20</v>
      </c>
      <c r="D15" s="10" t="s">
        <v>150</v>
      </c>
      <c r="E15" s="10" t="s">
        <v>16</v>
      </c>
      <c r="F15" s="12">
        <v>43173</v>
      </c>
      <c r="G15" s="15">
        <v>1.6776930138331001E-3</v>
      </c>
      <c r="H15" s="15">
        <v>3.1421121251629699E-2</v>
      </c>
      <c r="I15" s="15">
        <v>5.6702063714686397E-2</v>
      </c>
      <c r="J15" s="15">
        <v>-6.2761010573705006E-2</v>
      </c>
      <c r="K15" s="15">
        <v>-6.6934009553576701E-2</v>
      </c>
      <c r="L15" s="15">
        <v>0.166341085842763</v>
      </c>
      <c r="M15" s="15">
        <v>6.8512578085429696E-2</v>
      </c>
      <c r="N15" s="15">
        <v>3.1421121251629699E-2</v>
      </c>
      <c r="O15" s="2" t="s">
        <v>223</v>
      </c>
    </row>
    <row r="16" spans="1:20" s="2" customFormat="1" ht="12" x14ac:dyDescent="0.2">
      <c r="A16" s="14" t="s">
        <v>215</v>
      </c>
      <c r="B16" s="10" t="s">
        <v>113</v>
      </c>
      <c r="C16" s="10" t="s">
        <v>107</v>
      </c>
      <c r="D16" s="10" t="s">
        <v>120</v>
      </c>
      <c r="E16" s="11" t="s">
        <v>61</v>
      </c>
      <c r="F16" s="12">
        <v>43048</v>
      </c>
      <c r="G16" s="15">
        <v>2.69664828171403E-2</v>
      </c>
      <c r="H16" s="15">
        <v>4.9042212013521699E-2</v>
      </c>
      <c r="I16" s="15">
        <v>0.11534208198171637</v>
      </c>
      <c r="J16" s="15">
        <v>4.0107939945514197E-2</v>
      </c>
      <c r="K16" s="15">
        <v>0.10914789493942333</v>
      </c>
      <c r="L16" s="15">
        <v>0.3273816052117835</v>
      </c>
      <c r="M16" s="15" t="s">
        <v>121</v>
      </c>
      <c r="N16" s="15">
        <v>4.9042212013521699E-2</v>
      </c>
      <c r="O16" s="2" t="s">
        <v>223</v>
      </c>
    </row>
    <row r="17" spans="1:20" s="2" customFormat="1" ht="12" x14ac:dyDescent="0.2">
      <c r="A17" s="14" t="s">
        <v>112</v>
      </c>
      <c r="B17" s="10" t="s">
        <v>227</v>
      </c>
      <c r="C17" s="10" t="s">
        <v>22</v>
      </c>
      <c r="D17" s="10" t="s">
        <v>120</v>
      </c>
      <c r="E17" s="11" t="s">
        <v>61</v>
      </c>
      <c r="F17" s="12">
        <v>41071</v>
      </c>
      <c r="G17" s="15">
        <v>0.14581645642865401</v>
      </c>
      <c r="H17" s="15">
        <v>0.14581645642865401</v>
      </c>
      <c r="I17" s="15">
        <v>0.28517653167185902</v>
      </c>
      <c r="J17" s="15">
        <v>3.1139345969589699E-2</v>
      </c>
      <c r="K17" s="15">
        <v>0.165783586482986</v>
      </c>
      <c r="L17" s="15">
        <v>0.27557330584900802</v>
      </c>
      <c r="M17" s="15">
        <v>-0.35703617117994702</v>
      </c>
      <c r="N17" s="15">
        <v>0.14581645642865401</v>
      </c>
      <c r="O17" s="2" t="s">
        <v>223</v>
      </c>
    </row>
    <row r="18" spans="1:20" s="2" customFormat="1" ht="12" x14ac:dyDescent="0.2">
      <c r="A18" s="14" t="s">
        <v>112</v>
      </c>
      <c r="B18" s="10" t="s">
        <v>228</v>
      </c>
      <c r="C18" s="10" t="s">
        <v>22</v>
      </c>
      <c r="D18" s="10" t="s">
        <v>120</v>
      </c>
      <c r="E18" s="11" t="s">
        <v>61</v>
      </c>
      <c r="F18" s="12">
        <v>41729</v>
      </c>
      <c r="G18" s="15">
        <v>0.100050530570995</v>
      </c>
      <c r="H18" s="15">
        <v>0.100050530570995</v>
      </c>
      <c r="I18" s="15">
        <v>0.142302445167384</v>
      </c>
      <c r="J18" s="15">
        <v>-3.3389574638131601E-2</v>
      </c>
      <c r="K18" s="15">
        <v>8.4703537618335795E-2</v>
      </c>
      <c r="L18" s="15">
        <v>0.13243861839367499</v>
      </c>
      <c r="M18" s="15">
        <v>-0.25542102743005701</v>
      </c>
      <c r="N18" s="15">
        <v>0.100050530570995</v>
      </c>
      <c r="O18" s="2" t="s">
        <v>223</v>
      </c>
    </row>
    <row r="19" spans="1:20" s="2" customFormat="1" ht="12" x14ac:dyDescent="0.2">
      <c r="A19" s="14" t="s">
        <v>112</v>
      </c>
      <c r="B19" s="11" t="s">
        <v>229</v>
      </c>
      <c r="C19" s="13" t="s">
        <v>22</v>
      </c>
      <c r="D19" s="10" t="s">
        <v>120</v>
      </c>
      <c r="E19" s="10" t="s">
        <v>61</v>
      </c>
      <c r="F19" s="12">
        <v>40003</v>
      </c>
      <c r="G19" s="15">
        <v>0.10284659361600799</v>
      </c>
      <c r="H19" s="15">
        <v>0.10284659361600799</v>
      </c>
      <c r="I19" s="15">
        <v>0.15440718114948301</v>
      </c>
      <c r="J19" s="15">
        <v>-2.61870957564285E-2</v>
      </c>
      <c r="K19" s="15">
        <v>0.108590242442382</v>
      </c>
      <c r="L19" s="15">
        <v>0.20558557385586901</v>
      </c>
      <c r="M19" s="15">
        <v>-0.24618390523873501</v>
      </c>
      <c r="N19" s="15">
        <v>0.10284659361600799</v>
      </c>
      <c r="O19" s="2" t="s">
        <v>223</v>
      </c>
    </row>
    <row r="20" spans="1:20" s="2" customFormat="1" ht="12" x14ac:dyDescent="0.2">
      <c r="A20" s="14" t="s">
        <v>112</v>
      </c>
      <c r="B20" s="10" t="s">
        <v>230</v>
      </c>
      <c r="C20" s="10" t="s">
        <v>22</v>
      </c>
      <c r="D20" s="10" t="s">
        <v>120</v>
      </c>
      <c r="E20" s="11" t="s">
        <v>61</v>
      </c>
      <c r="F20" s="12">
        <v>40003</v>
      </c>
      <c r="G20" s="15">
        <v>0.145058139534884</v>
      </c>
      <c r="H20" s="15">
        <v>0.145058139534884</v>
      </c>
      <c r="I20" s="15">
        <v>0.26849690041059499</v>
      </c>
      <c r="J20" s="15">
        <v>-2.5322866548493301E-3</v>
      </c>
      <c r="K20" s="15">
        <v>0.14000434121988301</v>
      </c>
      <c r="L20" s="15">
        <v>0.158444232041762</v>
      </c>
      <c r="M20" s="15">
        <v>-0.35542464408443802</v>
      </c>
      <c r="N20" s="15">
        <v>0.145058139534884</v>
      </c>
      <c r="O20" s="2" t="s">
        <v>223</v>
      </c>
    </row>
    <row r="21" spans="1:20" s="2" customFormat="1" ht="12" x14ac:dyDescent="0.2">
      <c r="A21" s="14" t="s">
        <v>112</v>
      </c>
      <c r="B21" s="10" t="s">
        <v>151</v>
      </c>
      <c r="C21" s="10" t="s">
        <v>22</v>
      </c>
      <c r="D21" s="10" t="s">
        <v>122</v>
      </c>
      <c r="E21" s="11" t="s">
        <v>45</v>
      </c>
      <c r="F21" s="12">
        <v>41927</v>
      </c>
      <c r="G21" s="15">
        <v>0.100188388422675</v>
      </c>
      <c r="H21" s="15">
        <v>0.100188388422675</v>
      </c>
      <c r="I21" s="15">
        <v>9.2145528731723894E-2</v>
      </c>
      <c r="J21" s="15">
        <v>8.5685313503464602E-2</v>
      </c>
      <c r="K21" s="15">
        <v>-0.122584169910537</v>
      </c>
      <c r="L21" s="15">
        <v>-0.25280604826984598</v>
      </c>
      <c r="M21" s="15">
        <v>-0.46231429169282301</v>
      </c>
      <c r="N21" s="15">
        <v>0.100188388422675</v>
      </c>
      <c r="O21" s="2" t="s">
        <v>223</v>
      </c>
    </row>
    <row r="22" spans="1:20" s="2" customFormat="1" ht="12" x14ac:dyDescent="0.2">
      <c r="A22" s="14" t="s">
        <v>112</v>
      </c>
      <c r="B22" s="10" t="s">
        <v>106</v>
      </c>
      <c r="C22" s="10" t="s">
        <v>22</v>
      </c>
      <c r="D22" s="10" t="s">
        <v>122</v>
      </c>
      <c r="E22" s="11" t="s">
        <v>45</v>
      </c>
      <c r="F22" s="12">
        <v>42450</v>
      </c>
      <c r="G22" s="15">
        <v>-3.08126845551419E-3</v>
      </c>
      <c r="H22" s="15">
        <v>-3.08126845551419E-3</v>
      </c>
      <c r="I22" s="15">
        <v>-6.2764031382015695E-2</v>
      </c>
      <c r="J22" s="15">
        <v>-6.5808469682386905E-2</v>
      </c>
      <c r="K22" s="15">
        <v>-0.23293490072112999</v>
      </c>
      <c r="L22" s="15">
        <v>-0.37820307495195399</v>
      </c>
      <c r="M22" s="15">
        <v>-0.643710667366857</v>
      </c>
      <c r="N22" s="15">
        <v>-3.08126845551419E-3</v>
      </c>
      <c r="O22" s="2" t="s">
        <v>223</v>
      </c>
    </row>
    <row r="23" spans="1:20" s="2" customFormat="1" ht="12" hidden="1" x14ac:dyDescent="0.2">
      <c r="A23" s="14" t="s">
        <v>112</v>
      </c>
      <c r="B23" s="10" t="s">
        <v>166</v>
      </c>
      <c r="C23" s="10" t="s">
        <v>14</v>
      </c>
      <c r="D23" s="10" t="s">
        <v>167</v>
      </c>
      <c r="E23" s="11" t="s">
        <v>168</v>
      </c>
      <c r="F23" s="12">
        <v>43690</v>
      </c>
      <c r="G23" s="15">
        <v>1.7462525112038298E-2</v>
      </c>
      <c r="H23" s="15">
        <v>8.1294136968303496E-2</v>
      </c>
      <c r="I23" s="15">
        <v>0.26518063028439698</v>
      </c>
      <c r="J23" s="15">
        <v>-3.11948204826368E-2</v>
      </c>
      <c r="K23" s="15">
        <v>7.7048912154424998E-2</v>
      </c>
      <c r="L23" s="15">
        <v>0.67233934467868905</v>
      </c>
      <c r="M23" s="15" t="s">
        <v>121</v>
      </c>
      <c r="N23" s="15">
        <v>8.1294136968303496E-2</v>
      </c>
      <c r="O23" s="2" t="s">
        <v>213</v>
      </c>
    </row>
    <row r="24" spans="1:20" s="2" customFormat="1" ht="12" hidden="1" x14ac:dyDescent="0.2">
      <c r="A24" s="14" t="s">
        <v>112</v>
      </c>
      <c r="B24" s="10" t="s">
        <v>169</v>
      </c>
      <c r="C24" s="10" t="s">
        <v>14</v>
      </c>
      <c r="D24" s="10" t="s">
        <v>140</v>
      </c>
      <c r="E24" s="11" t="s">
        <v>168</v>
      </c>
      <c r="F24" s="12">
        <v>44200</v>
      </c>
      <c r="G24" s="15">
        <v>9.2238755495434602E-2</v>
      </c>
      <c r="H24" s="15">
        <v>0.20727034856555501</v>
      </c>
      <c r="I24" s="15">
        <v>0.20749602766613701</v>
      </c>
      <c r="J24" s="15">
        <v>-0.107248980720061</v>
      </c>
      <c r="K24" s="15">
        <v>4.7441281692331997E-3</v>
      </c>
      <c r="L24" s="15" t="s">
        <v>121</v>
      </c>
      <c r="M24" s="15" t="s">
        <v>121</v>
      </c>
      <c r="N24" s="15">
        <v>0.20727034856555501</v>
      </c>
      <c r="O24" s="2" t="s">
        <v>213</v>
      </c>
    </row>
    <row r="25" spans="1:20" s="2" customFormat="1" ht="12" hidden="1" x14ac:dyDescent="0.2">
      <c r="A25" s="14" t="s">
        <v>112</v>
      </c>
      <c r="B25" s="10" t="s">
        <v>170</v>
      </c>
      <c r="C25" s="10" t="s">
        <v>14</v>
      </c>
      <c r="D25" s="10" t="s">
        <v>171</v>
      </c>
      <c r="E25" s="11" t="s">
        <v>168</v>
      </c>
      <c r="F25" s="12">
        <v>44249</v>
      </c>
      <c r="G25" s="15">
        <v>3.6490008688097299E-2</v>
      </c>
      <c r="H25" s="15">
        <v>7.6067348165965096E-2</v>
      </c>
      <c r="I25" s="15">
        <v>0.156007751937984</v>
      </c>
      <c r="J25" s="15">
        <v>-7.8527291452111195E-2</v>
      </c>
      <c r="K25" s="15">
        <v>4.72567666422824E-2</v>
      </c>
      <c r="L25" s="15" t="s">
        <v>121</v>
      </c>
      <c r="M25" s="15" t="s">
        <v>121</v>
      </c>
      <c r="N25" s="15">
        <v>7.6067348165965096E-2</v>
      </c>
      <c r="O25" s="2" t="s">
        <v>213</v>
      </c>
    </row>
    <row r="26" spans="1:20" ht="12" hidden="1" x14ac:dyDescent="0.2">
      <c r="A26" s="14" t="s">
        <v>112</v>
      </c>
      <c r="B26" s="10" t="s">
        <v>172</v>
      </c>
      <c r="C26" s="10" t="s">
        <v>14</v>
      </c>
      <c r="D26" s="10" t="s">
        <v>167</v>
      </c>
      <c r="E26" s="11" t="s">
        <v>168</v>
      </c>
      <c r="F26" s="12">
        <v>44529</v>
      </c>
      <c r="G26" s="15">
        <v>3.8797249634828501E-2</v>
      </c>
      <c r="H26" s="15">
        <v>0.160748407643312</v>
      </c>
      <c r="I26" s="15">
        <v>0.284549980175338</v>
      </c>
      <c r="J26" s="15">
        <v>6.2338324771377601E-2</v>
      </c>
      <c r="K26" s="15" t="s">
        <v>121</v>
      </c>
      <c r="L26" s="15" t="s">
        <v>121</v>
      </c>
      <c r="M26" s="15" t="s">
        <v>121</v>
      </c>
      <c r="N26" s="15">
        <v>0.160748407643312</v>
      </c>
      <c r="O26" s="2" t="s">
        <v>213</v>
      </c>
      <c r="P26" s="2"/>
      <c r="Q26" s="2"/>
      <c r="R26" s="2"/>
      <c r="S26" s="2"/>
      <c r="T26" s="2"/>
    </row>
    <row r="27" spans="1:20" ht="12" hidden="1" x14ac:dyDescent="0.2">
      <c r="A27" s="14" t="s">
        <v>112</v>
      </c>
      <c r="B27" s="10" t="s">
        <v>173</v>
      </c>
      <c r="C27" s="10" t="s">
        <v>14</v>
      </c>
      <c r="D27" s="10" t="s">
        <v>174</v>
      </c>
      <c r="E27" s="11" t="s">
        <v>168</v>
      </c>
      <c r="F27" s="12">
        <v>44529</v>
      </c>
      <c r="G27" s="15">
        <v>1.9219380888290699E-2</v>
      </c>
      <c r="H27" s="15">
        <v>4.4985372854225297E-2</v>
      </c>
      <c r="I27" s="15">
        <v>8.1272488434519397E-2</v>
      </c>
      <c r="J27" s="15">
        <v>4.0791643760307902E-2</v>
      </c>
      <c r="K27" s="15" t="s">
        <v>121</v>
      </c>
      <c r="L27" s="15" t="s">
        <v>121</v>
      </c>
      <c r="M27" s="15" t="s">
        <v>121</v>
      </c>
      <c r="N27" s="15">
        <v>4.4985372854225297E-2</v>
      </c>
      <c r="O27" s="2" t="s">
        <v>213</v>
      </c>
      <c r="P27" s="2"/>
      <c r="Q27" s="2"/>
      <c r="R27" s="2"/>
      <c r="S27" s="2"/>
      <c r="T27" s="2"/>
    </row>
    <row r="28" spans="1:20" ht="12" hidden="1" x14ac:dyDescent="0.2">
      <c r="A28" s="14" t="s">
        <v>112</v>
      </c>
      <c r="B28" s="11" t="s">
        <v>175</v>
      </c>
      <c r="C28" s="13" t="s">
        <v>14</v>
      </c>
      <c r="D28" s="10" t="s">
        <v>176</v>
      </c>
      <c r="E28" s="10" t="s">
        <v>168</v>
      </c>
      <c r="F28" s="12">
        <v>43851</v>
      </c>
      <c r="G28" s="15">
        <v>-0.106749311294766</v>
      </c>
      <c r="H28" s="15">
        <v>-7.0916905444126099E-2</v>
      </c>
      <c r="I28" s="15">
        <v>0.52319436288901899</v>
      </c>
      <c r="J28" s="15">
        <v>-0.38075913105753201</v>
      </c>
      <c r="K28" s="15">
        <v>-0.30343716433941997</v>
      </c>
      <c r="L28" s="15">
        <v>2.81411018628617E-2</v>
      </c>
      <c r="M28" s="15" t="s">
        <v>121</v>
      </c>
      <c r="N28" s="15">
        <v>-7.0916905444126099E-2</v>
      </c>
      <c r="O28" s="2" t="s">
        <v>213</v>
      </c>
      <c r="P28" s="2"/>
      <c r="Q28" s="2"/>
      <c r="R28" s="2"/>
      <c r="S28" s="2"/>
      <c r="T28" s="2"/>
    </row>
    <row r="29" spans="1:20" ht="12" hidden="1" x14ac:dyDescent="0.2">
      <c r="A29" s="14" t="s">
        <v>112</v>
      </c>
      <c r="B29" s="10" t="s">
        <v>177</v>
      </c>
      <c r="C29" s="10" t="s">
        <v>14</v>
      </c>
      <c r="D29" s="10" t="s">
        <v>176</v>
      </c>
      <c r="E29" s="11" t="s">
        <v>168</v>
      </c>
      <c r="F29" s="12">
        <v>43776</v>
      </c>
      <c r="G29" s="15">
        <v>5.4929001344007501E-2</v>
      </c>
      <c r="H29" s="15">
        <v>3.8513532947910399E-2</v>
      </c>
      <c r="I29" s="15">
        <v>-0.20077032052417201</v>
      </c>
      <c r="J29" s="15">
        <v>0.2027715780006</v>
      </c>
      <c r="K29" s="15">
        <v>-2.37663917804515E-2</v>
      </c>
      <c r="L29" s="15">
        <v>-0.28507217393026202</v>
      </c>
      <c r="M29" s="15" t="s">
        <v>121</v>
      </c>
      <c r="N29" s="15">
        <v>3.8513532947910399E-2</v>
      </c>
      <c r="O29" s="2" t="s">
        <v>213</v>
      </c>
      <c r="P29" s="2"/>
      <c r="Q29" s="2"/>
      <c r="R29" s="2"/>
      <c r="S29" s="2"/>
      <c r="T29" s="2"/>
    </row>
    <row r="30" spans="1:20" ht="12" hidden="1" x14ac:dyDescent="0.2">
      <c r="A30" s="14" t="s">
        <v>112</v>
      </c>
      <c r="B30" s="11" t="s">
        <v>178</v>
      </c>
      <c r="C30" s="13" t="s">
        <v>14</v>
      </c>
      <c r="D30" s="10" t="s">
        <v>146</v>
      </c>
      <c r="E30" s="10" t="s">
        <v>168</v>
      </c>
      <c r="F30" s="12">
        <v>43437</v>
      </c>
      <c r="G30" s="15">
        <v>-4.9019607843137303E-2</v>
      </c>
      <c r="H30" s="15">
        <v>-2.0511202272010101E-2</v>
      </c>
      <c r="I30" s="15">
        <v>0.271089271089271</v>
      </c>
      <c r="J30" s="15">
        <v>-0.15399291360043599</v>
      </c>
      <c r="K30" s="15">
        <v>-5.7108140947752101E-2</v>
      </c>
      <c r="L30" s="15">
        <v>0.205436893203884</v>
      </c>
      <c r="M30" s="15" t="s">
        <v>121</v>
      </c>
      <c r="N30" s="15">
        <v>-2.0511202272010101E-2</v>
      </c>
      <c r="O30" s="2" t="s">
        <v>213</v>
      </c>
    </row>
    <row r="31" spans="1:20" ht="12" hidden="1" x14ac:dyDescent="0.2">
      <c r="A31" s="14" t="s">
        <v>112</v>
      </c>
      <c r="B31" s="10" t="s">
        <v>179</v>
      </c>
      <c r="C31" s="10" t="s">
        <v>14</v>
      </c>
      <c r="D31" s="10" t="s">
        <v>145</v>
      </c>
      <c r="E31" s="11" t="s">
        <v>168</v>
      </c>
      <c r="F31" s="12">
        <v>44336</v>
      </c>
      <c r="G31" s="15">
        <v>-2.4114431213959401E-2</v>
      </c>
      <c r="H31" s="15">
        <v>5.6853203568531997E-2</v>
      </c>
      <c r="I31" s="15">
        <v>0.164105770948723</v>
      </c>
      <c r="J31" s="15">
        <v>-7.1733865222966195E-2</v>
      </c>
      <c r="K31" s="15" t="s">
        <v>121</v>
      </c>
      <c r="L31" s="15" t="s">
        <v>121</v>
      </c>
      <c r="M31" s="15" t="s">
        <v>121</v>
      </c>
      <c r="N31" s="15">
        <v>5.6853203568531997E-2</v>
      </c>
      <c r="O31" s="2" t="s">
        <v>213</v>
      </c>
    </row>
    <row r="32" spans="1:20" ht="12" x14ac:dyDescent="0.2">
      <c r="A32" s="14" t="s">
        <v>215</v>
      </c>
      <c r="B32" s="10" t="s">
        <v>217</v>
      </c>
      <c r="C32" s="10" t="s">
        <v>24</v>
      </c>
      <c r="D32" s="10" t="s">
        <v>123</v>
      </c>
      <c r="E32" s="11" t="s">
        <v>26</v>
      </c>
      <c r="F32" s="12">
        <v>43658</v>
      </c>
      <c r="G32" s="15">
        <v>-2.2721753911262299E-3</v>
      </c>
      <c r="H32" s="15">
        <v>2.0780096536059198E-2</v>
      </c>
      <c r="I32" s="15">
        <v>5.4085007742136398E-2</v>
      </c>
      <c r="J32" s="15">
        <v>0.11403118040089089</v>
      </c>
      <c r="K32" s="15">
        <v>0.12825592342695757</v>
      </c>
      <c r="L32" s="15" t="s">
        <v>121</v>
      </c>
      <c r="M32" s="15" t="s">
        <v>121</v>
      </c>
      <c r="N32" s="15">
        <v>2.0780096536059198E-2</v>
      </c>
      <c r="O32" s="2" t="s">
        <v>223</v>
      </c>
    </row>
    <row r="33" spans="1:20" ht="12" x14ac:dyDescent="0.2">
      <c r="A33" s="14" t="s">
        <v>112</v>
      </c>
      <c r="B33" s="10" t="s">
        <v>23</v>
      </c>
      <c r="C33" s="10" t="s">
        <v>24</v>
      </c>
      <c r="D33" s="10" t="s">
        <v>123</v>
      </c>
      <c r="E33" s="11" t="s">
        <v>25</v>
      </c>
      <c r="F33" s="12">
        <v>43031</v>
      </c>
      <c r="G33" s="15">
        <v>-5.2786736545051401E-2</v>
      </c>
      <c r="H33" s="15">
        <v>-5.2786736545051401E-2</v>
      </c>
      <c r="I33" s="15">
        <v>-0.178851488608812</v>
      </c>
      <c r="J33" s="15">
        <v>-0.26677134024438998</v>
      </c>
      <c r="K33" s="15">
        <v>-0.44386585203485401</v>
      </c>
      <c r="L33" s="15">
        <v>-0.28933712676162798</v>
      </c>
      <c r="M33" s="15">
        <v>-0.24991769506270101</v>
      </c>
      <c r="N33" s="15">
        <v>-5.2786736545051401E-2</v>
      </c>
      <c r="O33" s="2" t="s">
        <v>223</v>
      </c>
    </row>
    <row r="34" spans="1:20" ht="12" hidden="1" x14ac:dyDescent="0.2">
      <c r="A34" s="14" t="s">
        <v>112</v>
      </c>
      <c r="B34" s="11" t="s">
        <v>180</v>
      </c>
      <c r="C34" s="13" t="s">
        <v>108</v>
      </c>
      <c r="D34" s="10" t="s">
        <v>167</v>
      </c>
      <c r="E34" s="10" t="s">
        <v>16</v>
      </c>
      <c r="F34" s="12">
        <v>43452</v>
      </c>
      <c r="G34" s="15">
        <v>5.6288649754102402E-2</v>
      </c>
      <c r="H34" s="15">
        <v>0.155742617775943</v>
      </c>
      <c r="I34" s="15">
        <v>0.34158955448874101</v>
      </c>
      <c r="J34" s="15">
        <v>0.19882289551125301</v>
      </c>
      <c r="K34" s="15">
        <v>0.23177820837680699</v>
      </c>
      <c r="L34" s="15">
        <v>0.80019294005373298</v>
      </c>
      <c r="M34" s="15" t="s">
        <v>121</v>
      </c>
      <c r="N34" s="15">
        <v>0.155742617775943</v>
      </c>
      <c r="O34" s="2" t="s">
        <v>213</v>
      </c>
    </row>
    <row r="35" spans="1:20" ht="12" hidden="1" x14ac:dyDescent="0.2">
      <c r="A35" s="14" t="s">
        <v>112</v>
      </c>
      <c r="B35" s="11" t="s">
        <v>181</v>
      </c>
      <c r="C35" s="13" t="s">
        <v>108</v>
      </c>
      <c r="D35" s="10" t="s">
        <v>120</v>
      </c>
      <c r="E35" s="10" t="s">
        <v>16</v>
      </c>
      <c r="F35" s="12">
        <v>41879</v>
      </c>
      <c r="G35" s="15">
        <v>1.2635354990131799E-2</v>
      </c>
      <c r="H35" s="15">
        <v>3.33399105946071E-2</v>
      </c>
      <c r="I35" s="15">
        <v>6.6966888906062297E-2</v>
      </c>
      <c r="J35" s="15">
        <v>0.10328068926438801</v>
      </c>
      <c r="K35" s="15">
        <v>0.12519540945226099</v>
      </c>
      <c r="L35" s="15">
        <v>0.391703168814031</v>
      </c>
      <c r="M35" s="15">
        <v>0.37721493733790401</v>
      </c>
      <c r="N35" s="15">
        <v>3.33399105946071E-2</v>
      </c>
      <c r="O35" s="2" t="s">
        <v>213</v>
      </c>
    </row>
    <row r="36" spans="1:20" ht="12" hidden="1" x14ac:dyDescent="0.2">
      <c r="A36" s="14" t="s">
        <v>112</v>
      </c>
      <c r="B36" s="11" t="s">
        <v>182</v>
      </c>
      <c r="C36" s="13" t="s">
        <v>108</v>
      </c>
      <c r="D36" s="10" t="s">
        <v>183</v>
      </c>
      <c r="E36" s="10" t="s">
        <v>16</v>
      </c>
      <c r="F36" s="12">
        <v>42752</v>
      </c>
      <c r="G36" s="15">
        <v>7.0536952645135998E-3</v>
      </c>
      <c r="H36" s="15">
        <v>3.3166376660758098E-2</v>
      </c>
      <c r="I36" s="15">
        <v>6.1768318668371298E-2</v>
      </c>
      <c r="J36" s="15">
        <v>6.2745163637580204E-2</v>
      </c>
      <c r="K36" s="15">
        <v>3.3922991797943003E-2</v>
      </c>
      <c r="L36" s="15">
        <v>0.13714873814211601</v>
      </c>
      <c r="M36" s="15">
        <v>0.21384218570882699</v>
      </c>
      <c r="N36" s="15">
        <v>3.3166376660758098E-2</v>
      </c>
      <c r="O36" s="2" t="s">
        <v>213</v>
      </c>
    </row>
    <row r="37" spans="1:20" s="2" customFormat="1" ht="12" x14ac:dyDescent="0.2">
      <c r="A37" s="14" t="s">
        <v>215</v>
      </c>
      <c r="B37" s="11" t="s">
        <v>155</v>
      </c>
      <c r="C37" s="13" t="s">
        <v>108</v>
      </c>
      <c r="D37" s="10" t="s">
        <v>122</v>
      </c>
      <c r="E37" s="10" t="s">
        <v>26</v>
      </c>
      <c r="F37" s="12">
        <v>41897</v>
      </c>
      <c r="G37" s="15">
        <v>0</v>
      </c>
      <c r="H37" s="15">
        <v>7.9441553150934006E-3</v>
      </c>
      <c r="I37" s="15">
        <v>1.8105773369555302E-2</v>
      </c>
      <c r="J37" s="15">
        <v>5.09964965458682E-2</v>
      </c>
      <c r="K37" s="15">
        <v>6.0713696102628403E-2</v>
      </c>
      <c r="L37" s="15">
        <v>0.10490549296393968</v>
      </c>
      <c r="M37" s="15">
        <v>0.2734839066980248</v>
      </c>
      <c r="N37" s="15">
        <v>7.9441553150934006E-3</v>
      </c>
      <c r="O37" s="2" t="s">
        <v>223</v>
      </c>
      <c r="P37"/>
      <c r="Q37"/>
      <c r="R37"/>
      <c r="S37"/>
      <c r="T37"/>
    </row>
    <row r="38" spans="1:20" s="2" customFormat="1" ht="12" x14ac:dyDescent="0.2">
      <c r="A38" s="14" t="s">
        <v>215</v>
      </c>
      <c r="B38" s="10" t="s">
        <v>156</v>
      </c>
      <c r="C38" s="10" t="s">
        <v>108</v>
      </c>
      <c r="D38" s="10" t="s">
        <v>122</v>
      </c>
      <c r="E38" s="11" t="s">
        <v>26</v>
      </c>
      <c r="F38" s="12">
        <v>43707</v>
      </c>
      <c r="G38" s="15">
        <v>0</v>
      </c>
      <c r="H38" s="15">
        <v>1.08337365239184E-2</v>
      </c>
      <c r="I38" s="15">
        <v>2.5310281285567001E-2</v>
      </c>
      <c r="J38" s="15">
        <v>6.7219190169340207E-2</v>
      </c>
      <c r="K38" s="15">
        <v>9.6858171500162599E-2</v>
      </c>
      <c r="L38" s="15">
        <v>0.16245865121551639</v>
      </c>
      <c r="M38" s="15" t="s">
        <v>121</v>
      </c>
      <c r="N38" s="15">
        <v>1.08337365239184E-2</v>
      </c>
      <c r="O38" s="2" t="s">
        <v>223</v>
      </c>
      <c r="P38"/>
      <c r="Q38"/>
      <c r="R38"/>
      <c r="S38"/>
      <c r="T38"/>
    </row>
    <row r="39" spans="1:20" s="2" customFormat="1" ht="12" x14ac:dyDescent="0.2">
      <c r="A39" s="14" t="s">
        <v>215</v>
      </c>
      <c r="B39" s="10" t="s">
        <v>27</v>
      </c>
      <c r="C39" s="10" t="s">
        <v>108</v>
      </c>
      <c r="D39" s="10" t="s">
        <v>122</v>
      </c>
      <c r="E39" s="11" t="s">
        <v>16</v>
      </c>
      <c r="F39" s="12">
        <v>41508</v>
      </c>
      <c r="G39" s="15">
        <v>0</v>
      </c>
      <c r="H39" s="15">
        <v>7.5702769739560702E-3</v>
      </c>
      <c r="I39" s="15">
        <v>2.22393482329626E-2</v>
      </c>
      <c r="J39" s="15">
        <v>7.1569888218419295E-2</v>
      </c>
      <c r="K39" s="15">
        <v>0.10605312866940064</v>
      </c>
      <c r="L39" s="15">
        <v>0.17155251662831295</v>
      </c>
      <c r="M39" s="15">
        <v>0.33731816217773303</v>
      </c>
      <c r="N39" s="15">
        <v>7.5702769739560702E-3</v>
      </c>
      <c r="O39" s="2" t="s">
        <v>223</v>
      </c>
      <c r="P39"/>
      <c r="Q39"/>
      <c r="R39"/>
      <c r="S39"/>
      <c r="T39"/>
    </row>
    <row r="40" spans="1:20" s="2" customFormat="1" ht="12" x14ac:dyDescent="0.2">
      <c r="A40" s="14" t="s">
        <v>215</v>
      </c>
      <c r="B40" s="10" t="s">
        <v>157</v>
      </c>
      <c r="C40" s="10" t="s">
        <v>108</v>
      </c>
      <c r="D40" s="10" t="s">
        <v>122</v>
      </c>
      <c r="E40" s="11" t="s">
        <v>26</v>
      </c>
      <c r="F40" s="12">
        <v>41036</v>
      </c>
      <c r="G40" s="15">
        <v>0</v>
      </c>
      <c r="H40" s="15">
        <v>1.09370693475854E-2</v>
      </c>
      <c r="I40" s="15">
        <v>3.49174473535592E-2</v>
      </c>
      <c r="J40" s="15">
        <v>8.9913817922367301E-2</v>
      </c>
      <c r="K40" s="15">
        <v>0.13615451259797107</v>
      </c>
      <c r="L40" s="15">
        <v>0.22790474615340361</v>
      </c>
      <c r="M40" s="15">
        <v>0.41572164397678679</v>
      </c>
      <c r="N40" s="15">
        <v>1.09370693475854E-2</v>
      </c>
      <c r="O40" s="2" t="s">
        <v>223</v>
      </c>
      <c r="P40"/>
      <c r="Q40"/>
      <c r="R40"/>
      <c r="S40"/>
      <c r="T40"/>
    </row>
    <row r="41" spans="1:20" s="2" customFormat="1" ht="12" x14ac:dyDescent="0.2">
      <c r="A41" s="14" t="s">
        <v>215</v>
      </c>
      <c r="B41" s="10" t="s">
        <v>158</v>
      </c>
      <c r="C41" s="10" t="s">
        <v>108</v>
      </c>
      <c r="D41" s="10" t="s">
        <v>122</v>
      </c>
      <c r="E41" s="11" t="s">
        <v>26</v>
      </c>
      <c r="F41" s="12">
        <v>43707</v>
      </c>
      <c r="G41" s="15">
        <v>0</v>
      </c>
      <c r="H41" s="15">
        <v>1.2932641852083E-2</v>
      </c>
      <c r="I41" s="15">
        <v>4.0838822190936999E-2</v>
      </c>
      <c r="J41" s="15">
        <v>9.2375764793310305E-2</v>
      </c>
      <c r="K41" s="15">
        <v>0.17371159205449582</v>
      </c>
      <c r="L41" s="15">
        <v>0.29805793756216303</v>
      </c>
      <c r="M41" s="15" t="s">
        <v>121</v>
      </c>
      <c r="N41" s="15">
        <v>1.2932641852083E-2</v>
      </c>
      <c r="O41" s="2" t="s">
        <v>223</v>
      </c>
      <c r="P41"/>
      <c r="Q41"/>
      <c r="R41"/>
      <c r="S41"/>
      <c r="T41"/>
    </row>
    <row r="42" spans="1:20" s="2" customFormat="1" ht="12" x14ac:dyDescent="0.2">
      <c r="A42" s="14" t="s">
        <v>215</v>
      </c>
      <c r="B42" s="11" t="s">
        <v>159</v>
      </c>
      <c r="C42" s="13" t="s">
        <v>108</v>
      </c>
      <c r="D42" s="10" t="s">
        <v>123</v>
      </c>
      <c r="E42" s="10" t="s">
        <v>26</v>
      </c>
      <c r="F42" s="12">
        <v>42711</v>
      </c>
      <c r="G42" s="15">
        <v>0</v>
      </c>
      <c r="H42" s="15">
        <v>6.8827485820408497E-3</v>
      </c>
      <c r="I42" s="15">
        <v>3.1852990156049997E-2</v>
      </c>
      <c r="J42" s="15">
        <v>7.7502047831983695E-2</v>
      </c>
      <c r="K42" s="15">
        <v>0.12692583177675099</v>
      </c>
      <c r="L42" s="15">
        <v>0.20963450391576011</v>
      </c>
      <c r="M42" s="15">
        <v>0.42336005960194401</v>
      </c>
      <c r="N42" s="15">
        <v>6.8827485820408497E-3</v>
      </c>
      <c r="O42" s="2" t="s">
        <v>223</v>
      </c>
    </row>
    <row r="43" spans="1:20" s="2" customFormat="1" ht="12" x14ac:dyDescent="0.2">
      <c r="A43" s="14" t="s">
        <v>215</v>
      </c>
      <c r="B43" s="11" t="s">
        <v>160</v>
      </c>
      <c r="C43" s="13" t="s">
        <v>108</v>
      </c>
      <c r="D43" s="10" t="s">
        <v>123</v>
      </c>
      <c r="E43" s="10" t="s">
        <v>26</v>
      </c>
      <c r="F43" s="12">
        <v>43707</v>
      </c>
      <c r="G43" s="15">
        <v>0</v>
      </c>
      <c r="H43" s="15">
        <v>8.2114748891215505E-3</v>
      </c>
      <c r="I43" s="15">
        <v>3.6181287292116303E-2</v>
      </c>
      <c r="J43" s="15">
        <v>9.1565620542082699E-2</v>
      </c>
      <c r="K43" s="15">
        <v>0.17017122258936612</v>
      </c>
      <c r="L43" s="15">
        <v>0.27782250849883705</v>
      </c>
      <c r="M43" s="15" t="s">
        <v>121</v>
      </c>
      <c r="N43" s="15">
        <v>8.2114748891215505E-3</v>
      </c>
      <c r="O43" s="2" t="s">
        <v>223</v>
      </c>
    </row>
    <row r="44" spans="1:20" s="2" customFormat="1" ht="12" x14ac:dyDescent="0.2">
      <c r="A44" s="14" t="s">
        <v>215</v>
      </c>
      <c r="B44" s="11" t="s">
        <v>161</v>
      </c>
      <c r="C44" s="13" t="s">
        <v>108</v>
      </c>
      <c r="D44" s="10" t="s">
        <v>122</v>
      </c>
      <c r="E44" s="10" t="s">
        <v>26</v>
      </c>
      <c r="F44" s="12">
        <v>43545</v>
      </c>
      <c r="G44" s="15">
        <v>0</v>
      </c>
      <c r="H44" s="15">
        <v>9.8547042207648393E-3</v>
      </c>
      <c r="I44" s="15">
        <v>2.7388665304826299E-2</v>
      </c>
      <c r="J44" s="15">
        <v>6.9300279565347497E-2</v>
      </c>
      <c r="K44" s="15">
        <v>0.11649564553240023</v>
      </c>
      <c r="L44" s="15">
        <v>0.17721536295026241</v>
      </c>
      <c r="M44" s="15" t="s">
        <v>121</v>
      </c>
      <c r="N44" s="15">
        <v>9.8547042207648393E-3</v>
      </c>
      <c r="O44" s="2" t="s">
        <v>223</v>
      </c>
    </row>
    <row r="45" spans="1:20" s="2" customFormat="1" ht="12" x14ac:dyDescent="0.2">
      <c r="A45" s="14" t="s">
        <v>215</v>
      </c>
      <c r="B45" s="10" t="s">
        <v>162</v>
      </c>
      <c r="C45" s="10" t="s">
        <v>108</v>
      </c>
      <c r="D45" s="10" t="s">
        <v>122</v>
      </c>
      <c r="E45" s="11" t="s">
        <v>26</v>
      </c>
      <c r="F45" s="12">
        <v>43545</v>
      </c>
      <c r="G45" s="15">
        <v>0</v>
      </c>
      <c r="H45" s="15">
        <v>1.30559801121342E-2</v>
      </c>
      <c r="I45" s="15">
        <v>3.4467262862103401E-2</v>
      </c>
      <c r="J45" s="15">
        <v>7.9291746900746599E-2</v>
      </c>
      <c r="K45" s="15">
        <v>0.14305631174100841</v>
      </c>
      <c r="L45" s="15">
        <v>0.2215081861831667</v>
      </c>
      <c r="M45" s="15" t="s">
        <v>121</v>
      </c>
      <c r="N45" s="15">
        <v>1.30559801121342E-2</v>
      </c>
      <c r="O45" s="2" t="s">
        <v>223</v>
      </c>
    </row>
    <row r="46" spans="1:20" s="2" customFormat="1" ht="12" hidden="1" x14ac:dyDescent="0.2">
      <c r="A46" s="14" t="s">
        <v>112</v>
      </c>
      <c r="B46" s="10" t="s">
        <v>184</v>
      </c>
      <c r="C46" s="10" t="s">
        <v>28</v>
      </c>
      <c r="D46" s="10" t="s">
        <v>146</v>
      </c>
      <c r="E46" s="11" t="s">
        <v>185</v>
      </c>
      <c r="F46" s="12">
        <v>40025</v>
      </c>
      <c r="G46" s="15">
        <v>-4.9661383388456999E-2</v>
      </c>
      <c r="H46" s="15">
        <v>1.7132392941699302E-2</v>
      </c>
      <c r="I46" s="15">
        <v>0.103776565670004</v>
      </c>
      <c r="J46" s="15">
        <v>-2.7828837999546E-2</v>
      </c>
      <c r="K46" s="15">
        <v>-0.11557859251017701</v>
      </c>
      <c r="L46" s="15">
        <v>0.35729622510326797</v>
      </c>
      <c r="M46" s="15">
        <v>0.160271649826941</v>
      </c>
      <c r="N46" s="15">
        <v>1.7132392941699302E-2</v>
      </c>
      <c r="O46" s="2" t="s">
        <v>213</v>
      </c>
    </row>
    <row r="47" spans="1:20" s="2" customFormat="1" ht="12" x14ac:dyDescent="0.2">
      <c r="A47" s="14" t="s">
        <v>112</v>
      </c>
      <c r="B47" s="11" t="s">
        <v>214</v>
      </c>
      <c r="C47" s="13" t="s">
        <v>28</v>
      </c>
      <c r="D47" s="10" t="s">
        <v>140</v>
      </c>
      <c r="E47" s="10" t="s">
        <v>16</v>
      </c>
      <c r="F47" s="12">
        <v>44742</v>
      </c>
      <c r="G47" s="15">
        <v>4.9783501848431798E-2</v>
      </c>
      <c r="H47" s="15">
        <v>0.161824847392151</v>
      </c>
      <c r="I47" s="15">
        <v>0.44649936910105698</v>
      </c>
      <c r="J47" s="15" t="s">
        <v>121</v>
      </c>
      <c r="K47" s="15" t="s">
        <v>121</v>
      </c>
      <c r="L47" s="15" t="s">
        <v>121</v>
      </c>
      <c r="M47" s="15" t="s">
        <v>121</v>
      </c>
      <c r="N47" s="15">
        <v>0.161824847392151</v>
      </c>
      <c r="O47" s="2" t="s">
        <v>223</v>
      </c>
    </row>
    <row r="48" spans="1:20" s="2" customFormat="1" ht="12" x14ac:dyDescent="0.2">
      <c r="A48" s="14" t="s">
        <v>112</v>
      </c>
      <c r="B48" s="10" t="s">
        <v>130</v>
      </c>
      <c r="C48" s="10" t="s">
        <v>28</v>
      </c>
      <c r="D48" s="10" t="s">
        <v>140</v>
      </c>
      <c r="E48" s="11" t="s">
        <v>16</v>
      </c>
      <c r="F48" s="12">
        <v>44238</v>
      </c>
      <c r="G48" s="15">
        <v>-5.9924008049005897E-2</v>
      </c>
      <c r="H48" s="15">
        <v>6.7154104965977499E-4</v>
      </c>
      <c r="I48" s="15">
        <v>-6.7736610609400602E-2</v>
      </c>
      <c r="J48" s="15">
        <v>-0.31630890635372999</v>
      </c>
      <c r="K48" s="15">
        <v>-0.417838811714771</v>
      </c>
      <c r="L48" s="15" t="s">
        <v>121</v>
      </c>
      <c r="M48" s="15" t="s">
        <v>121</v>
      </c>
      <c r="N48" s="15">
        <v>6.7154104965977499E-4</v>
      </c>
      <c r="O48" s="2" t="s">
        <v>223</v>
      </c>
    </row>
    <row r="49" spans="1:20" s="2" customFormat="1" ht="12" x14ac:dyDescent="0.2">
      <c r="A49" s="14" t="s">
        <v>112</v>
      </c>
      <c r="B49" s="10" t="s">
        <v>234</v>
      </c>
      <c r="C49" s="10" t="s">
        <v>28</v>
      </c>
      <c r="D49" s="10" t="s">
        <v>235</v>
      </c>
      <c r="E49" s="11" t="s">
        <v>16</v>
      </c>
      <c r="F49" s="12">
        <v>44957</v>
      </c>
      <c r="G49" s="15">
        <v>-2.1234800000000001E-3</v>
      </c>
      <c r="H49" s="15" t="s">
        <v>121</v>
      </c>
      <c r="I49" s="15" t="s">
        <v>121</v>
      </c>
      <c r="J49" s="15" t="s">
        <v>121</v>
      </c>
      <c r="K49" s="15" t="s">
        <v>121</v>
      </c>
      <c r="L49" s="15" t="s">
        <v>121</v>
      </c>
      <c r="M49" s="15" t="s">
        <v>121</v>
      </c>
      <c r="N49" s="15" t="s">
        <v>121</v>
      </c>
      <c r="O49" s="2" t="s">
        <v>223</v>
      </c>
    </row>
    <row r="50" spans="1:20" s="2" customFormat="1" ht="12" x14ac:dyDescent="0.2">
      <c r="A50" s="14" t="s">
        <v>112</v>
      </c>
      <c r="B50" s="11" t="s">
        <v>131</v>
      </c>
      <c r="C50" s="13" t="s">
        <v>28</v>
      </c>
      <c r="D50" s="10" t="s">
        <v>140</v>
      </c>
      <c r="E50" s="10" t="s">
        <v>16</v>
      </c>
      <c r="F50" s="12">
        <v>44054</v>
      </c>
      <c r="G50" s="15">
        <v>1.03865510225934E-2</v>
      </c>
      <c r="H50" s="15">
        <v>-1.36241680894805E-2</v>
      </c>
      <c r="I50" s="15">
        <v>-4.5357973898087899E-2</v>
      </c>
      <c r="J50" s="15">
        <v>-0.118144577187271</v>
      </c>
      <c r="K50" s="15">
        <v>-0.19231921480234501</v>
      </c>
      <c r="L50" s="15" t="s">
        <v>121</v>
      </c>
      <c r="M50" s="15" t="s">
        <v>121</v>
      </c>
      <c r="N50" s="15">
        <v>-1.36241680894805E-2</v>
      </c>
      <c r="O50" s="2" t="s">
        <v>223</v>
      </c>
    </row>
    <row r="51" spans="1:20" ht="12" x14ac:dyDescent="0.2">
      <c r="A51" s="14" t="s">
        <v>215</v>
      </c>
      <c r="B51" s="11" t="s">
        <v>218</v>
      </c>
      <c r="C51" s="13" t="s">
        <v>219</v>
      </c>
      <c r="D51" s="10" t="s">
        <v>120</v>
      </c>
      <c r="E51" s="10" t="s">
        <v>45</v>
      </c>
      <c r="F51" s="12">
        <v>44516</v>
      </c>
      <c r="G51" s="15">
        <v>1.3893135192052399E-2</v>
      </c>
      <c r="H51" s="15">
        <v>6.2048818224755803E-2</v>
      </c>
      <c r="I51" s="15">
        <v>0.12403258626328938</v>
      </c>
      <c r="J51" s="15">
        <v>0.14396476635207045</v>
      </c>
      <c r="K51" s="15" t="s">
        <v>121</v>
      </c>
      <c r="L51" s="15" t="s">
        <v>121</v>
      </c>
      <c r="M51" s="15" t="s">
        <v>121</v>
      </c>
      <c r="N51" s="15">
        <v>6.2048818224755803E-2</v>
      </c>
      <c r="O51" s="2" t="s">
        <v>223</v>
      </c>
      <c r="P51" s="2"/>
      <c r="Q51" s="2"/>
      <c r="R51" s="2"/>
      <c r="S51" s="2"/>
      <c r="T51" s="2"/>
    </row>
    <row r="52" spans="1:20" ht="12" hidden="1" x14ac:dyDescent="0.2">
      <c r="A52" s="14" t="s">
        <v>112</v>
      </c>
      <c r="B52" s="10" t="s">
        <v>186</v>
      </c>
      <c r="C52" s="10" t="s">
        <v>187</v>
      </c>
      <c r="D52" s="10" t="s">
        <v>123</v>
      </c>
      <c r="E52" s="11" t="s">
        <v>25</v>
      </c>
      <c r="F52" s="12">
        <v>39372</v>
      </c>
      <c r="G52" s="15">
        <v>-2.8178030214856001E-2</v>
      </c>
      <c r="H52" s="15">
        <v>-2.8178030214856001E-2</v>
      </c>
      <c r="I52" s="15">
        <v>9.0209954562072397E-2</v>
      </c>
      <c r="J52" s="15">
        <v>-0.16648032423583001</v>
      </c>
      <c r="K52" s="15">
        <v>-0.237477283312481</v>
      </c>
      <c r="L52" s="15">
        <v>-0.13351597604889801</v>
      </c>
      <c r="M52" s="15">
        <v>-0.199422796655672</v>
      </c>
      <c r="N52" s="15">
        <v>-2.8178030214856001E-2</v>
      </c>
      <c r="O52" s="2" t="s">
        <v>213</v>
      </c>
      <c r="P52" s="2"/>
      <c r="Q52" s="2"/>
      <c r="R52" s="2"/>
      <c r="S52" s="2"/>
      <c r="T52" s="2"/>
    </row>
    <row r="53" spans="1:20" ht="12" hidden="1" x14ac:dyDescent="0.2">
      <c r="A53" s="14" t="s">
        <v>112</v>
      </c>
      <c r="B53" s="11" t="s">
        <v>188</v>
      </c>
      <c r="C53" s="13" t="s">
        <v>29</v>
      </c>
      <c r="D53" s="10" t="s">
        <v>124</v>
      </c>
      <c r="E53" s="10" t="s">
        <v>189</v>
      </c>
      <c r="F53" s="12">
        <v>42555</v>
      </c>
      <c r="G53" s="15">
        <v>-1.4480761274307001E-2</v>
      </c>
      <c r="H53" s="15">
        <v>-6.7125356603457004E-4</v>
      </c>
      <c r="I53" s="15">
        <v>8.4501912219996395E-2</v>
      </c>
      <c r="J53" s="15">
        <v>0.12923106096520301</v>
      </c>
      <c r="K53" s="15">
        <v>0.13288309711785401</v>
      </c>
      <c r="L53" s="15">
        <v>0.169596386133752</v>
      </c>
      <c r="M53" s="15">
        <v>0.14563293574451699</v>
      </c>
      <c r="N53" s="15">
        <v>-6.7125356603457004E-4</v>
      </c>
      <c r="O53" s="2" t="s">
        <v>213</v>
      </c>
      <c r="P53" s="2"/>
      <c r="Q53" s="2"/>
      <c r="R53" s="2"/>
      <c r="S53" s="2"/>
      <c r="T53" s="2"/>
    </row>
    <row r="54" spans="1:20" ht="12" hidden="1" x14ac:dyDescent="0.2">
      <c r="A54" s="14" t="s">
        <v>112</v>
      </c>
      <c r="B54" s="10" t="s">
        <v>190</v>
      </c>
      <c r="C54" s="10" t="s">
        <v>29</v>
      </c>
      <c r="D54" s="10" t="s">
        <v>124</v>
      </c>
      <c r="E54" s="11" t="s">
        <v>189</v>
      </c>
      <c r="F54" s="12">
        <v>42555</v>
      </c>
      <c r="G54" s="15">
        <v>-1.4480761274307001E-2</v>
      </c>
      <c r="H54" s="15">
        <v>-6.7125356603457004E-4</v>
      </c>
      <c r="I54" s="15">
        <v>8.4501912219996395E-2</v>
      </c>
      <c r="J54" s="15">
        <v>0.12923106096520301</v>
      </c>
      <c r="K54" s="15">
        <v>0.13288309711785401</v>
      </c>
      <c r="L54" s="15">
        <v>0.18388667673616599</v>
      </c>
      <c r="M54" s="15">
        <v>0.27814019520069799</v>
      </c>
      <c r="N54" s="15">
        <v>-6.7125356603457004E-4</v>
      </c>
      <c r="O54" s="2" t="s">
        <v>213</v>
      </c>
      <c r="P54" s="2"/>
      <c r="Q54" s="2"/>
      <c r="R54" s="2"/>
      <c r="S54" s="2"/>
      <c r="T54" s="2"/>
    </row>
    <row r="55" spans="1:20" ht="12" x14ac:dyDescent="0.2">
      <c r="A55" s="14" t="s">
        <v>112</v>
      </c>
      <c r="B55" s="11" t="s">
        <v>31</v>
      </c>
      <c r="C55" s="13" t="s">
        <v>32</v>
      </c>
      <c r="D55" s="10" t="s">
        <v>120</v>
      </c>
      <c r="E55" s="10" t="s">
        <v>16</v>
      </c>
      <c r="F55" s="12">
        <v>42233</v>
      </c>
      <c r="G55" s="15">
        <v>1.58717498803637E-2</v>
      </c>
      <c r="H55" s="15">
        <v>4.367420517863E-2</v>
      </c>
      <c r="I55" s="15">
        <v>6.3099908187964293E-2</v>
      </c>
      <c r="J55" s="15">
        <v>5.9121902544486897E-2</v>
      </c>
      <c r="K55" s="15">
        <v>-4.2995622263914896E-3</v>
      </c>
      <c r="L55" s="15">
        <v>5.6749357006554403E-2</v>
      </c>
      <c r="M55" s="15">
        <v>5.5260977630488803E-2</v>
      </c>
      <c r="N55" s="15">
        <v>4.367420517863E-2</v>
      </c>
      <c r="O55" s="2" t="s">
        <v>223</v>
      </c>
    </row>
    <row r="56" spans="1:20" ht="12" x14ac:dyDescent="0.2">
      <c r="A56" s="14" t="s">
        <v>112</v>
      </c>
      <c r="B56" s="10" t="s">
        <v>33</v>
      </c>
      <c r="C56" s="10" t="s">
        <v>32</v>
      </c>
      <c r="D56" s="10" t="s">
        <v>141</v>
      </c>
      <c r="E56" s="11" t="s">
        <v>16</v>
      </c>
      <c r="F56" s="12">
        <v>42027</v>
      </c>
      <c r="G56" s="15">
        <v>2.75252685779671E-2</v>
      </c>
      <c r="H56" s="15">
        <v>5.0682514625313403E-2</v>
      </c>
      <c r="I56" s="15">
        <v>0.119313066962122</v>
      </c>
      <c r="J56" s="15">
        <v>0.10410913455439701</v>
      </c>
      <c r="K56" s="15">
        <v>-9.6045378285531696E-2</v>
      </c>
      <c r="L56" s="15">
        <v>-2.7746032291604002E-2</v>
      </c>
      <c r="M56" s="15">
        <v>1.49441165389928E-2</v>
      </c>
      <c r="N56" s="15">
        <v>5.0682514625313403E-2</v>
      </c>
      <c r="O56" s="2" t="s">
        <v>223</v>
      </c>
    </row>
    <row r="57" spans="1:20" s="2" customFormat="1" ht="12" x14ac:dyDescent="0.2">
      <c r="A57" s="14" t="s">
        <v>215</v>
      </c>
      <c r="B57" s="10" t="s">
        <v>236</v>
      </c>
      <c r="C57" s="10" t="s">
        <v>32</v>
      </c>
      <c r="D57" s="10" t="s">
        <v>120</v>
      </c>
      <c r="E57" s="11" t="s">
        <v>16</v>
      </c>
      <c r="F57" s="12">
        <v>42521</v>
      </c>
      <c r="G57" s="15">
        <v>-4.3513009501819902E-3</v>
      </c>
      <c r="H57" s="15">
        <v>2.6270022883295299E-2</v>
      </c>
      <c r="I57" s="15">
        <v>6.9031273836765994E-2</v>
      </c>
      <c r="J57" s="15">
        <v>1.01810973961618E-2</v>
      </c>
      <c r="K57" s="15">
        <v>-1.9583407512907499E-3</v>
      </c>
      <c r="L57" s="15">
        <v>7.0664629488159006E-2</v>
      </c>
      <c r="M57" s="15">
        <v>7.9114533205004695E-2</v>
      </c>
      <c r="N57" s="15">
        <v>2.6270022883295299E-2</v>
      </c>
      <c r="O57" s="2" t="s">
        <v>223</v>
      </c>
      <c r="P57"/>
      <c r="Q57"/>
      <c r="R57"/>
      <c r="S57"/>
      <c r="T57"/>
    </row>
    <row r="58" spans="1:20" s="2" customFormat="1" ht="12" x14ac:dyDescent="0.2">
      <c r="A58" s="14" t="s">
        <v>112</v>
      </c>
      <c r="B58" s="10" t="s">
        <v>163</v>
      </c>
      <c r="C58" s="10" t="s">
        <v>32</v>
      </c>
      <c r="D58" s="10" t="s">
        <v>126</v>
      </c>
      <c r="E58" s="11" t="s">
        <v>16</v>
      </c>
      <c r="F58" s="12">
        <v>44705</v>
      </c>
      <c r="G58" s="15">
        <v>-4.3513009501820396E-3</v>
      </c>
      <c r="H58" s="15">
        <v>2.6270022883295201E-2</v>
      </c>
      <c r="I58" s="15">
        <v>6.90312738367658E-2</v>
      </c>
      <c r="J58" s="15" t="s">
        <v>121</v>
      </c>
      <c r="K58" s="15" t="s">
        <v>121</v>
      </c>
      <c r="L58" s="15" t="s">
        <v>121</v>
      </c>
      <c r="M58" s="15" t="s">
        <v>121</v>
      </c>
      <c r="N58" s="15">
        <v>2.6270022883295201E-2</v>
      </c>
      <c r="O58" s="2" t="s">
        <v>223</v>
      </c>
      <c r="P58"/>
      <c r="Q58"/>
      <c r="R58"/>
      <c r="S58"/>
      <c r="T58"/>
    </row>
    <row r="59" spans="1:20" s="2" customFormat="1" ht="12" x14ac:dyDescent="0.2">
      <c r="A59" s="14" t="s">
        <v>215</v>
      </c>
      <c r="B59" s="11" t="s">
        <v>34</v>
      </c>
      <c r="C59" s="13" t="s">
        <v>24</v>
      </c>
      <c r="D59" s="10" t="s">
        <v>35</v>
      </c>
      <c r="E59" s="10" t="s">
        <v>16</v>
      </c>
      <c r="F59" s="12">
        <v>41927</v>
      </c>
      <c r="G59" s="15">
        <v>-5.3883558943356204E-3</v>
      </c>
      <c r="H59" s="15">
        <v>3.4303676370097E-2</v>
      </c>
      <c r="I59" s="15">
        <v>-2.2979602375419399E-2</v>
      </c>
      <c r="J59" s="15">
        <v>-0.32633078155599071</v>
      </c>
      <c r="K59" s="15">
        <v>-0.38401432524824997</v>
      </c>
      <c r="L59" s="15">
        <v>-0.26302463725776604</v>
      </c>
      <c r="M59" s="15">
        <v>-0.18632405117729278</v>
      </c>
      <c r="N59" s="15">
        <v>3.4303676370097E-2</v>
      </c>
      <c r="O59" s="2" t="s">
        <v>223</v>
      </c>
      <c r="P59"/>
      <c r="Q59"/>
      <c r="R59"/>
      <c r="S59"/>
      <c r="T59"/>
    </row>
    <row r="60" spans="1:20" s="2" customFormat="1" ht="12" x14ac:dyDescent="0.2">
      <c r="A60" s="14" t="s">
        <v>215</v>
      </c>
      <c r="B60" s="10" t="s">
        <v>36</v>
      </c>
      <c r="C60" s="10" t="s">
        <v>24</v>
      </c>
      <c r="D60" s="10" t="s">
        <v>122</v>
      </c>
      <c r="E60" s="11" t="s">
        <v>16</v>
      </c>
      <c r="F60" s="12">
        <v>41670</v>
      </c>
      <c r="G60" s="15">
        <v>-1.6516382465851302E-2</v>
      </c>
      <c r="H60" s="15">
        <v>-2.3663919170433399E-2</v>
      </c>
      <c r="I60" s="15">
        <v>-5.8461538461538398E-2</v>
      </c>
      <c r="J60" s="15">
        <v>-0.11624548736462102</v>
      </c>
      <c r="K60" s="15">
        <v>-0.17476964566634212</v>
      </c>
      <c r="L60" s="15">
        <v>-0.20040647455904781</v>
      </c>
      <c r="M60" s="15" t="s">
        <v>121</v>
      </c>
      <c r="N60" s="15">
        <v>-2.3663919170433399E-2</v>
      </c>
      <c r="O60" s="2" t="s">
        <v>223</v>
      </c>
      <c r="P60"/>
      <c r="Q60"/>
      <c r="R60"/>
      <c r="S60"/>
      <c r="T60"/>
    </row>
    <row r="61" spans="1:20" s="2" customFormat="1" ht="12" x14ac:dyDescent="0.2">
      <c r="A61" s="14" t="s">
        <v>112</v>
      </c>
      <c r="B61" s="10" t="s">
        <v>37</v>
      </c>
      <c r="C61" s="10" t="s">
        <v>38</v>
      </c>
      <c r="D61" s="10" t="s">
        <v>120</v>
      </c>
      <c r="E61" s="11" t="s">
        <v>16</v>
      </c>
      <c r="F61" s="12">
        <v>42179</v>
      </c>
      <c r="G61" s="15">
        <v>4.5801355749992501E-2</v>
      </c>
      <c r="H61" s="15">
        <v>7.6832605620810498E-2</v>
      </c>
      <c r="I61" s="15">
        <v>6.0487686705578601E-2</v>
      </c>
      <c r="J61" s="15">
        <v>0.127728088747917</v>
      </c>
      <c r="K61" s="15">
        <v>0.20080063090401001</v>
      </c>
      <c r="L61" s="15">
        <v>-1.8229093661517801E-2</v>
      </c>
      <c r="M61" s="15">
        <v>5.6154107136125501E-2</v>
      </c>
      <c r="N61" s="15">
        <v>7.6832605620810498E-2</v>
      </c>
      <c r="O61" s="2" t="s">
        <v>223</v>
      </c>
      <c r="P61"/>
      <c r="Q61"/>
      <c r="R61"/>
      <c r="S61"/>
      <c r="T61"/>
    </row>
    <row r="62" spans="1:20" s="2" customFormat="1" ht="12" x14ac:dyDescent="0.2">
      <c r="A62" s="14" t="s">
        <v>112</v>
      </c>
      <c r="B62" s="10" t="s">
        <v>39</v>
      </c>
      <c r="C62" s="10" t="s">
        <v>14</v>
      </c>
      <c r="D62" s="10" t="s">
        <v>125</v>
      </c>
      <c r="E62" s="11" t="s">
        <v>16</v>
      </c>
      <c r="F62" s="12">
        <v>42853</v>
      </c>
      <c r="G62" s="15">
        <v>1.7952187640956199E-2</v>
      </c>
      <c r="H62" s="15">
        <v>2.12688931124989E-2</v>
      </c>
      <c r="I62" s="15">
        <v>8.7824158873999802E-2</v>
      </c>
      <c r="J62" s="15">
        <v>-5.8489778890279502E-2</v>
      </c>
      <c r="K62" s="15">
        <v>7.0947144377438804E-4</v>
      </c>
      <c r="L62" s="15">
        <v>0.1619812583668</v>
      </c>
      <c r="M62" s="15">
        <v>8.5313071078195593E-2</v>
      </c>
      <c r="N62" s="15">
        <v>2.12688931124989E-2</v>
      </c>
      <c r="O62" s="2" t="s">
        <v>223</v>
      </c>
    </row>
    <row r="63" spans="1:20" s="2" customFormat="1" ht="12" x14ac:dyDescent="0.2">
      <c r="A63" s="14" t="s">
        <v>112</v>
      </c>
      <c r="B63" s="10" t="s">
        <v>40</v>
      </c>
      <c r="C63" s="10" t="s">
        <v>14</v>
      </c>
      <c r="D63" s="10" t="s">
        <v>120</v>
      </c>
      <c r="E63" s="11" t="s">
        <v>16</v>
      </c>
      <c r="F63" s="12">
        <v>42240</v>
      </c>
      <c r="G63" s="15">
        <v>-7.4214861073400298E-3</v>
      </c>
      <c r="H63" s="15">
        <v>1.2650046168051699E-2</v>
      </c>
      <c r="I63" s="15">
        <v>0.11839689985723</v>
      </c>
      <c r="J63" s="15">
        <v>-0.114850686037127</v>
      </c>
      <c r="K63" s="15">
        <v>-3.5698584366482003E-2</v>
      </c>
      <c r="L63" s="15">
        <v>0.30172106824925798</v>
      </c>
      <c r="M63" s="15">
        <v>5.5127958437560097E-2</v>
      </c>
      <c r="N63" s="15">
        <v>1.2650046168051699E-2</v>
      </c>
      <c r="O63" s="2" t="s">
        <v>223</v>
      </c>
    </row>
    <row r="64" spans="1:20" s="2" customFormat="1" ht="12" hidden="1" x14ac:dyDescent="0.2">
      <c r="A64" s="14" t="s">
        <v>112</v>
      </c>
      <c r="B64" s="10" t="s">
        <v>191</v>
      </c>
      <c r="C64" s="10" t="s">
        <v>192</v>
      </c>
      <c r="D64" s="10" t="s">
        <v>143</v>
      </c>
      <c r="E64" s="11" t="s">
        <v>26</v>
      </c>
      <c r="F64" s="12">
        <v>39888</v>
      </c>
      <c r="G64" s="15">
        <v>8.4825171376435998E-3</v>
      </c>
      <c r="H64" s="15">
        <v>3.5864444557013299E-2</v>
      </c>
      <c r="I64" s="15">
        <v>0.15697756655067999</v>
      </c>
      <c r="J64" s="15">
        <v>-7.39306659420782E-2</v>
      </c>
      <c r="K64" s="15">
        <v>-0.11345703633053</v>
      </c>
      <c r="L64" s="15">
        <v>-0.107868158715616</v>
      </c>
      <c r="M64" s="15">
        <v>-0.16146228446066499</v>
      </c>
      <c r="N64" s="15">
        <v>3.5864444557013299E-2</v>
      </c>
      <c r="O64" s="2" t="s">
        <v>213</v>
      </c>
    </row>
    <row r="65" spans="1:20" s="2" customFormat="1" ht="12" hidden="1" x14ac:dyDescent="0.2">
      <c r="A65" s="14" t="s">
        <v>112</v>
      </c>
      <c r="B65" s="10" t="s">
        <v>193</v>
      </c>
      <c r="C65" s="10" t="s">
        <v>192</v>
      </c>
      <c r="D65" s="10" t="s">
        <v>120</v>
      </c>
      <c r="E65" s="11" t="s">
        <v>26</v>
      </c>
      <c r="F65" s="12">
        <v>38617</v>
      </c>
      <c r="G65" s="15">
        <v>2.5207020467684E-3</v>
      </c>
      <c r="H65" s="15">
        <v>2.3577581622886298E-2</v>
      </c>
      <c r="I65" s="15">
        <v>2.6788000341384299E-2</v>
      </c>
      <c r="J65" s="15">
        <v>-1.43272637896074E-2</v>
      </c>
      <c r="K65" s="15">
        <v>7.6944672621210002E-4</v>
      </c>
      <c r="L65" s="15">
        <v>6.5044428952406197E-2</v>
      </c>
      <c r="M65" s="15">
        <v>2.3381677441306599E-2</v>
      </c>
      <c r="N65" s="15">
        <v>2.3577581622886298E-2</v>
      </c>
      <c r="O65" s="2" t="s">
        <v>213</v>
      </c>
    </row>
    <row r="66" spans="1:20" s="2" customFormat="1" ht="12" hidden="1" x14ac:dyDescent="0.2">
      <c r="A66" s="14" t="s">
        <v>112</v>
      </c>
      <c r="B66" s="10" t="s">
        <v>194</v>
      </c>
      <c r="C66" s="10" t="s">
        <v>192</v>
      </c>
      <c r="D66" s="10" t="s">
        <v>195</v>
      </c>
      <c r="E66" s="11" t="s">
        <v>26</v>
      </c>
      <c r="F66" s="12">
        <v>39006</v>
      </c>
      <c r="G66" s="15">
        <v>7.3290263680109602E-2</v>
      </c>
      <c r="H66" s="15">
        <v>7.3794043956740996E-2</v>
      </c>
      <c r="I66" s="15">
        <v>0.17260511186534599</v>
      </c>
      <c r="J66" s="15">
        <v>-2.8966553668427601E-2</v>
      </c>
      <c r="K66" s="15">
        <v>3.2004584275690501E-2</v>
      </c>
      <c r="L66" s="15">
        <v>3.3176078558219899E-2</v>
      </c>
      <c r="M66" s="15">
        <v>0.113772730861339</v>
      </c>
      <c r="N66" s="15">
        <v>7.3794043956740996E-2</v>
      </c>
      <c r="O66" s="2" t="s">
        <v>213</v>
      </c>
    </row>
    <row r="67" spans="1:20" s="2" customFormat="1" ht="12" x14ac:dyDescent="0.2">
      <c r="A67" s="14" t="s">
        <v>215</v>
      </c>
      <c r="B67" s="10" t="s">
        <v>41</v>
      </c>
      <c r="C67" s="10" t="s">
        <v>24</v>
      </c>
      <c r="D67" s="10" t="s">
        <v>42</v>
      </c>
      <c r="E67" s="11" t="s">
        <v>16</v>
      </c>
      <c r="F67" s="12">
        <v>43614</v>
      </c>
      <c r="G67" s="15">
        <v>9.8552894211576501E-3</v>
      </c>
      <c r="H67" s="15">
        <v>1.9649829953394701E-2</v>
      </c>
      <c r="I67" s="15">
        <v>-1.05121623273439E-2</v>
      </c>
      <c r="J67" s="15">
        <v>-0.15279958137100991</v>
      </c>
      <c r="K67" s="15">
        <v>-0.17683546878177747</v>
      </c>
      <c r="L67" s="15">
        <v>-0.14056693916551644</v>
      </c>
      <c r="M67" s="15" t="s">
        <v>121</v>
      </c>
      <c r="N67" s="15">
        <v>1.9649829953394701E-2</v>
      </c>
      <c r="O67" s="2" t="s">
        <v>223</v>
      </c>
    </row>
    <row r="68" spans="1:20" s="2" customFormat="1" ht="12" x14ac:dyDescent="0.2">
      <c r="A68" s="14" t="s">
        <v>112</v>
      </c>
      <c r="B68" s="10" t="s">
        <v>43</v>
      </c>
      <c r="C68" s="10" t="s">
        <v>24</v>
      </c>
      <c r="D68" s="10" t="s">
        <v>120</v>
      </c>
      <c r="E68" s="11" t="s">
        <v>16</v>
      </c>
      <c r="F68" s="12">
        <v>42594</v>
      </c>
      <c r="G68" s="15">
        <v>2.64535933550018E-2</v>
      </c>
      <c r="H68" s="15">
        <v>8.3484227580291601E-2</v>
      </c>
      <c r="I68" s="15">
        <v>0.16022043065618899</v>
      </c>
      <c r="J68" s="15">
        <v>7.6609848484848503E-2</v>
      </c>
      <c r="K68" s="15">
        <v>-8.5462631900235508E-3</v>
      </c>
      <c r="L68" s="15">
        <v>0.12877283558379701</v>
      </c>
      <c r="M68" s="15">
        <v>8.2452632581167307E-2</v>
      </c>
      <c r="N68" s="15">
        <v>8.3484227580291601E-2</v>
      </c>
      <c r="O68" s="2" t="s">
        <v>223</v>
      </c>
    </row>
    <row r="69" spans="1:20" s="2" customFormat="1" ht="12" hidden="1" x14ac:dyDescent="0.2">
      <c r="A69" s="14" t="s">
        <v>112</v>
      </c>
      <c r="B69" s="10" t="s">
        <v>196</v>
      </c>
      <c r="C69" s="10" t="s">
        <v>24</v>
      </c>
      <c r="D69" s="10" t="s">
        <v>123</v>
      </c>
      <c r="E69" s="11" t="s">
        <v>15</v>
      </c>
      <c r="F69" s="12">
        <v>43404</v>
      </c>
      <c r="G69" s="15">
        <v>1.1576753878212501E-3</v>
      </c>
      <c r="H69" s="15">
        <v>2.38358326756117E-2</v>
      </c>
      <c r="I69" s="15">
        <v>5.4634146341463401E-2</v>
      </c>
      <c r="J69" s="15">
        <v>7.8842315369261506E-2</v>
      </c>
      <c r="K69" s="15">
        <v>9.1551666105688295E-2</v>
      </c>
      <c r="L69" s="15">
        <v>0.18282119084526299</v>
      </c>
      <c r="M69" s="15" t="s">
        <v>121</v>
      </c>
      <c r="N69" s="15">
        <v>2.38358326756117E-2</v>
      </c>
      <c r="O69" s="2" t="s">
        <v>213</v>
      </c>
    </row>
    <row r="70" spans="1:20" ht="12" x14ac:dyDescent="0.2">
      <c r="A70" s="14" t="s">
        <v>112</v>
      </c>
      <c r="B70" s="10" t="s">
        <v>44</v>
      </c>
      <c r="C70" s="10" t="s">
        <v>24</v>
      </c>
      <c r="D70" s="10" t="s">
        <v>123</v>
      </c>
      <c r="E70" s="11" t="s">
        <v>152</v>
      </c>
      <c r="F70" s="12">
        <v>43830</v>
      </c>
      <c r="G70" s="15">
        <v>2.8410092279927998E-3</v>
      </c>
      <c r="H70" s="15">
        <v>4.9735075944896002E-3</v>
      </c>
      <c r="I70" s="15">
        <v>4.6262245888617597E-2</v>
      </c>
      <c r="J70" s="15">
        <v>9.6048941350510106E-2</v>
      </c>
      <c r="K70" s="15">
        <v>0.22414312390819799</v>
      </c>
      <c r="L70" s="15">
        <v>0.42254000000000003</v>
      </c>
      <c r="M70" s="15" t="s">
        <v>121</v>
      </c>
      <c r="N70" s="15">
        <v>4.9735075944896002E-3</v>
      </c>
      <c r="O70" s="2" t="s">
        <v>223</v>
      </c>
      <c r="P70" s="2"/>
      <c r="Q70" s="2"/>
      <c r="R70" s="2"/>
      <c r="S70" s="2"/>
      <c r="T70" s="2"/>
    </row>
    <row r="71" spans="1:20" s="2" customFormat="1" ht="12" hidden="1" x14ac:dyDescent="0.2">
      <c r="A71" s="14" t="s">
        <v>215</v>
      </c>
      <c r="B71" s="10" t="s">
        <v>197</v>
      </c>
      <c r="C71" s="10" t="s">
        <v>24</v>
      </c>
      <c r="D71" s="10" t="s">
        <v>140</v>
      </c>
      <c r="E71" s="11" t="s">
        <v>16</v>
      </c>
      <c r="F71" s="12">
        <v>44580</v>
      </c>
      <c r="G71" s="15">
        <v>-2.3013112122022901E-2</v>
      </c>
      <c r="H71" s="15">
        <v>2.2975623423928199E-2</v>
      </c>
      <c r="I71" s="15">
        <v>-8.7934049462902994E-2</v>
      </c>
      <c r="J71" s="15">
        <v>-0.23378803777544596</v>
      </c>
      <c r="K71" s="15">
        <v>-0.26598311218335347</v>
      </c>
      <c r="L71" s="15">
        <v>0.16608112424145638</v>
      </c>
      <c r="M71" s="15">
        <v>-0.73416339012669285</v>
      </c>
      <c r="N71" s="15">
        <v>2.2975623423928199E-2</v>
      </c>
      <c r="O71" s="2" t="s">
        <v>213</v>
      </c>
    </row>
    <row r="72" spans="1:20" s="2" customFormat="1" ht="12" x14ac:dyDescent="0.2">
      <c r="A72" s="14" t="s">
        <v>215</v>
      </c>
      <c r="B72" s="11" t="s">
        <v>220</v>
      </c>
      <c r="C72" s="13" t="s">
        <v>24</v>
      </c>
      <c r="D72" s="10" t="s">
        <v>221</v>
      </c>
      <c r="E72" s="10" t="s">
        <v>45</v>
      </c>
      <c r="F72" s="12">
        <v>44649</v>
      </c>
      <c r="G72" s="15">
        <v>-3.1511691958697702E-3</v>
      </c>
      <c r="H72" s="15">
        <v>1.6005436418832002E-2</v>
      </c>
      <c r="I72" s="15">
        <v>6.44507875971723E-3</v>
      </c>
      <c r="J72" s="15" t="s">
        <v>121</v>
      </c>
      <c r="K72" s="15" t="s">
        <v>121</v>
      </c>
      <c r="L72" s="15" t="s">
        <v>121</v>
      </c>
      <c r="M72" s="15" t="s">
        <v>121</v>
      </c>
      <c r="N72" s="15">
        <v>1.6005436418832002E-2</v>
      </c>
      <c r="O72" s="2" t="s">
        <v>223</v>
      </c>
    </row>
    <row r="73" spans="1:20" s="2" customFormat="1" ht="12" x14ac:dyDescent="0.2">
      <c r="A73" s="14" t="s">
        <v>112</v>
      </c>
      <c r="B73" s="11" t="s">
        <v>46</v>
      </c>
      <c r="C73" s="13" t="s">
        <v>24</v>
      </c>
      <c r="D73" s="10" t="s">
        <v>141</v>
      </c>
      <c r="E73" s="10" t="s">
        <v>16</v>
      </c>
      <c r="F73" s="12">
        <v>41897</v>
      </c>
      <c r="G73" s="15">
        <v>2.22567790844591E-2</v>
      </c>
      <c r="H73" s="15">
        <v>3.9533504645186797E-2</v>
      </c>
      <c r="I73" s="15">
        <v>5.8681429290387499E-2</v>
      </c>
      <c r="J73" s="15">
        <v>1.8988568106956E-2</v>
      </c>
      <c r="K73" s="15">
        <v>-0.16543680076172301</v>
      </c>
      <c r="L73" s="15">
        <v>-0.12232977303070799</v>
      </c>
      <c r="M73" s="15">
        <v>-9.1003370495203503E-2</v>
      </c>
      <c r="N73" s="15">
        <v>3.9533504645186797E-2</v>
      </c>
      <c r="O73" s="2" t="s">
        <v>223</v>
      </c>
    </row>
    <row r="74" spans="1:20" ht="12" hidden="1" x14ac:dyDescent="0.2">
      <c r="A74" s="14" t="s">
        <v>112</v>
      </c>
      <c r="B74" s="10" t="s">
        <v>198</v>
      </c>
      <c r="C74" s="10" t="s">
        <v>24</v>
      </c>
      <c r="D74" s="10" t="s">
        <v>120</v>
      </c>
      <c r="E74" s="11" t="s">
        <v>15</v>
      </c>
      <c r="F74" s="12">
        <v>43098</v>
      </c>
      <c r="G74" s="15">
        <v>2.09843249620765E-2</v>
      </c>
      <c r="H74" s="15">
        <v>7.86146723646724E-2</v>
      </c>
      <c r="I74" s="15">
        <v>0.14281671540420701</v>
      </c>
      <c r="J74" s="15">
        <v>6.0765256982751099E-2</v>
      </c>
      <c r="K74" s="15">
        <v>-2.5420320167323599E-2</v>
      </c>
      <c r="L74" s="15">
        <v>0.23195037624567799</v>
      </c>
      <c r="M74" s="15">
        <v>0.210894552723638</v>
      </c>
      <c r="N74" s="15">
        <v>7.86146723646724E-2</v>
      </c>
      <c r="O74" s="2" t="s">
        <v>213</v>
      </c>
      <c r="P74" s="2"/>
      <c r="Q74" s="2"/>
      <c r="R74" s="2"/>
      <c r="S74" s="2"/>
      <c r="T74" s="2"/>
    </row>
    <row r="75" spans="1:20" ht="12" hidden="1" x14ac:dyDescent="0.2">
      <c r="A75" s="14" t="s">
        <v>112</v>
      </c>
      <c r="B75" s="10" t="s">
        <v>199</v>
      </c>
      <c r="C75" s="10" t="s">
        <v>24</v>
      </c>
      <c r="D75" s="10" t="s">
        <v>35</v>
      </c>
      <c r="E75" s="11" t="s">
        <v>16</v>
      </c>
      <c r="F75" s="12">
        <v>42326</v>
      </c>
      <c r="G75" s="15">
        <v>-1.46427669780358E-2</v>
      </c>
      <c r="H75" s="15">
        <v>2.1193092621664099E-2</v>
      </c>
      <c r="I75" s="15">
        <v>-9.30637852910422E-2</v>
      </c>
      <c r="J75" s="15">
        <v>-0.431546752111856</v>
      </c>
      <c r="K75" s="15">
        <v>-0.50188245804352005</v>
      </c>
      <c r="L75" s="15">
        <v>-0.33594215227562702</v>
      </c>
      <c r="M75" s="15">
        <v>-0.24688856729377701</v>
      </c>
      <c r="N75" s="15">
        <v>2.1193092621664099E-2</v>
      </c>
      <c r="O75" s="2" t="s">
        <v>213</v>
      </c>
    </row>
    <row r="76" spans="1:20" ht="12" x14ac:dyDescent="0.2">
      <c r="A76" s="14" t="s">
        <v>112</v>
      </c>
      <c r="B76" s="10" t="s">
        <v>47</v>
      </c>
      <c r="C76" s="10" t="s">
        <v>24</v>
      </c>
      <c r="D76" s="10" t="s">
        <v>142</v>
      </c>
      <c r="E76" s="11" t="s">
        <v>16</v>
      </c>
      <c r="F76" s="12">
        <v>41988</v>
      </c>
      <c r="G76" s="15">
        <v>8.1680280046674408E-3</v>
      </c>
      <c r="H76" s="15">
        <v>7.9100749375520404E-2</v>
      </c>
      <c r="I76" s="15">
        <v>-7.0634636070276105E-2</v>
      </c>
      <c r="J76" s="15">
        <v>-0.35549108992954798</v>
      </c>
      <c r="K76" s="15">
        <v>-0.44206070172921003</v>
      </c>
      <c r="L76" s="15">
        <v>-0.26314792002274201</v>
      </c>
      <c r="M76" s="15">
        <v>-0.359789231022559</v>
      </c>
      <c r="N76" s="15">
        <v>7.9100749375520404E-2</v>
      </c>
      <c r="O76" s="2" t="s">
        <v>223</v>
      </c>
      <c r="P76" s="2"/>
      <c r="Q76" s="2"/>
      <c r="R76" s="2"/>
      <c r="S76" s="2"/>
      <c r="T76" s="2"/>
    </row>
    <row r="77" spans="1:20" ht="12" x14ac:dyDescent="0.2">
      <c r="A77" s="14" t="s">
        <v>215</v>
      </c>
      <c r="B77" s="11" t="s">
        <v>49</v>
      </c>
      <c r="C77" s="13" t="s">
        <v>24</v>
      </c>
      <c r="D77" s="10" t="s">
        <v>125</v>
      </c>
      <c r="E77" s="10" t="s">
        <v>153</v>
      </c>
      <c r="F77" s="12">
        <v>42507</v>
      </c>
      <c r="G77" s="15">
        <v>-6.2863129821887397E-3</v>
      </c>
      <c r="H77" s="15">
        <v>5.2987484860718602E-2</v>
      </c>
      <c r="I77" s="15">
        <v>7.62327212708893E-2</v>
      </c>
      <c r="J77" s="15">
        <v>-1.5476078135321401E-2</v>
      </c>
      <c r="K77" s="15">
        <v>9.8731971735552797E-3</v>
      </c>
      <c r="L77" s="15">
        <v>-5.2320828413116603E-2</v>
      </c>
      <c r="M77" s="15">
        <v>-1.47322693361035E-2</v>
      </c>
      <c r="N77" s="15">
        <v>5.2987484860718602E-2</v>
      </c>
      <c r="O77" s="2" t="s">
        <v>223</v>
      </c>
      <c r="P77" s="2"/>
      <c r="Q77" s="2"/>
      <c r="R77" s="2"/>
      <c r="S77" s="2"/>
      <c r="T77" s="2"/>
    </row>
    <row r="78" spans="1:20" ht="12" x14ac:dyDescent="0.2">
      <c r="A78" s="14" t="s">
        <v>215</v>
      </c>
      <c r="B78" s="10" t="s">
        <v>50</v>
      </c>
      <c r="C78" s="10" t="s">
        <v>24</v>
      </c>
      <c r="D78" s="10" t="s">
        <v>122</v>
      </c>
      <c r="E78" s="11" t="s">
        <v>15</v>
      </c>
      <c r="F78" s="12">
        <v>42374</v>
      </c>
      <c r="G78" s="15">
        <v>2.1834897529209299E-3</v>
      </c>
      <c r="H78" s="15">
        <v>3.39076825798292E-2</v>
      </c>
      <c r="I78" s="15">
        <v>6.9626722269921199E-2</v>
      </c>
      <c r="J78" s="15">
        <v>9.2404693306609803E-2</v>
      </c>
      <c r="K78" s="15">
        <v>0.96618067037426725</v>
      </c>
      <c r="L78" s="15">
        <v>1.0205437133147979</v>
      </c>
      <c r="M78" s="15">
        <v>0.280818564574562</v>
      </c>
      <c r="N78" s="15">
        <v>3.39076825798292E-2</v>
      </c>
      <c r="O78" s="2" t="s">
        <v>223</v>
      </c>
      <c r="P78" s="2"/>
      <c r="Q78" s="2"/>
      <c r="R78" s="2"/>
      <c r="S78" s="2"/>
      <c r="T78" s="2"/>
    </row>
    <row r="79" spans="1:20" ht="12" x14ac:dyDescent="0.2">
      <c r="A79" s="14" t="s">
        <v>215</v>
      </c>
      <c r="B79" s="11" t="s">
        <v>51</v>
      </c>
      <c r="C79" s="13" t="s">
        <v>24</v>
      </c>
      <c r="D79" s="10" t="s">
        <v>122</v>
      </c>
      <c r="E79" s="10" t="s">
        <v>15</v>
      </c>
      <c r="F79" s="12">
        <v>42398</v>
      </c>
      <c r="G79" s="15">
        <v>1.59993875832505E-2</v>
      </c>
      <c r="H79" s="15">
        <v>3.9229504345783497E-2</v>
      </c>
      <c r="I79" s="15">
        <v>4.65226304999211E-2</v>
      </c>
      <c r="J79" s="15">
        <v>4.0288446464963101E-2</v>
      </c>
      <c r="K79" s="15">
        <v>0.40802036919159757</v>
      </c>
      <c r="L79" s="15">
        <v>0.49966101694915244</v>
      </c>
      <c r="M79" s="15">
        <v>-0.34957118353344774</v>
      </c>
      <c r="N79" s="15">
        <v>3.9229504345783497E-2</v>
      </c>
      <c r="O79" s="2" t="s">
        <v>223</v>
      </c>
    </row>
    <row r="80" spans="1:20" ht="12" x14ac:dyDescent="0.2">
      <c r="A80" s="14" t="s">
        <v>215</v>
      </c>
      <c r="B80" s="11" t="s">
        <v>52</v>
      </c>
      <c r="C80" s="13" t="s">
        <v>24</v>
      </c>
      <c r="D80" s="10" t="s">
        <v>122</v>
      </c>
      <c r="E80" s="10" t="s">
        <v>152</v>
      </c>
      <c r="F80" s="12">
        <v>42460</v>
      </c>
      <c r="G80" s="15">
        <v>-4.7060609510797304E-3</v>
      </c>
      <c r="H80" s="15">
        <v>1.8842268842268899E-2</v>
      </c>
      <c r="I80" s="15">
        <v>1.4820834300750801E-2</v>
      </c>
      <c r="J80" s="15">
        <v>4.4612626966739698E-2</v>
      </c>
      <c r="K80" s="15">
        <v>0.82574491785018123</v>
      </c>
      <c r="L80" s="15">
        <v>1.0194825196365316</v>
      </c>
      <c r="M80" s="15">
        <v>0.27908111008145142</v>
      </c>
      <c r="N80" s="15">
        <v>1.8842268842268899E-2</v>
      </c>
      <c r="O80" s="2" t="s">
        <v>223</v>
      </c>
    </row>
    <row r="81" spans="1:20" ht="12" x14ac:dyDescent="0.2">
      <c r="A81" s="14" t="s">
        <v>215</v>
      </c>
      <c r="B81" s="10" t="s">
        <v>53</v>
      </c>
      <c r="C81" s="10" t="s">
        <v>24</v>
      </c>
      <c r="D81" s="10" t="s">
        <v>122</v>
      </c>
      <c r="E81" s="11" t="s">
        <v>15</v>
      </c>
      <c r="F81" s="12">
        <v>42543</v>
      </c>
      <c r="G81" s="15">
        <v>7.7314727512727303E-3</v>
      </c>
      <c r="H81" s="15">
        <v>3.6160930683470503E-2</v>
      </c>
      <c r="I81" s="15">
        <v>5.3316251108702001E-2</v>
      </c>
      <c r="J81" s="15">
        <v>1.32726583238527E-2</v>
      </c>
      <c r="K81" s="15">
        <v>0.10379014768150373</v>
      </c>
      <c r="L81" s="15">
        <v>-7.8779520772280703E-2</v>
      </c>
      <c r="M81" s="15">
        <v>-0.44498104585345588</v>
      </c>
      <c r="N81" s="15">
        <v>3.6160930683470503E-2</v>
      </c>
      <c r="O81" s="2" t="s">
        <v>223</v>
      </c>
    </row>
    <row r="82" spans="1:20" ht="12" x14ac:dyDescent="0.2">
      <c r="A82" s="14" t="s">
        <v>215</v>
      </c>
      <c r="B82" s="11" t="s">
        <v>54</v>
      </c>
      <c r="C82" s="13" t="s">
        <v>24</v>
      </c>
      <c r="D82" s="10" t="s">
        <v>122</v>
      </c>
      <c r="E82" s="10" t="s">
        <v>15</v>
      </c>
      <c r="F82" s="12">
        <v>42734</v>
      </c>
      <c r="G82" s="15">
        <v>2.98326431599325E-2</v>
      </c>
      <c r="H82" s="15">
        <v>2.98326431599325E-2</v>
      </c>
      <c r="I82" s="15">
        <v>0.1009574454151332</v>
      </c>
      <c r="J82" s="15">
        <v>2.3064190258270199E-2</v>
      </c>
      <c r="K82" s="15">
        <v>0.53646633033559987</v>
      </c>
      <c r="L82" s="15">
        <v>0.33750755815803712</v>
      </c>
      <c r="M82" s="15">
        <v>-0.57668832149871574</v>
      </c>
      <c r="N82" s="15">
        <v>2.98326431599325E-2</v>
      </c>
      <c r="O82" s="2" t="s">
        <v>223</v>
      </c>
    </row>
    <row r="83" spans="1:20" s="2" customFormat="1" ht="12" x14ac:dyDescent="0.2">
      <c r="A83" s="14" t="s">
        <v>215</v>
      </c>
      <c r="B83" s="10" t="s">
        <v>55</v>
      </c>
      <c r="C83" s="10" t="s">
        <v>24</v>
      </c>
      <c r="D83" s="10" t="s">
        <v>122</v>
      </c>
      <c r="E83" s="11" t="s">
        <v>15</v>
      </c>
      <c r="F83" s="12">
        <v>42717</v>
      </c>
      <c r="G83" s="15">
        <v>6.5108406890050499E-2</v>
      </c>
      <c r="H83" s="15">
        <v>6.5108406890050499E-2</v>
      </c>
      <c r="I83" s="15">
        <v>7.4698170105599801E-2</v>
      </c>
      <c r="J83" s="15">
        <v>9.1354122076239899E-2</v>
      </c>
      <c r="K83" s="15">
        <v>0.28903869838594654</v>
      </c>
      <c r="L83" s="15">
        <v>0.3300070894474243</v>
      </c>
      <c r="M83" s="15">
        <v>-0.48774091838784961</v>
      </c>
      <c r="N83" s="15">
        <v>6.5108406890050499E-2</v>
      </c>
      <c r="O83" s="2" t="s">
        <v>223</v>
      </c>
      <c r="P83"/>
      <c r="Q83"/>
      <c r="R83"/>
      <c r="S83"/>
      <c r="T83"/>
    </row>
    <row r="84" spans="1:20" s="2" customFormat="1" ht="12" x14ac:dyDescent="0.2">
      <c r="A84" s="14" t="s">
        <v>215</v>
      </c>
      <c r="B84" s="10" t="s">
        <v>56</v>
      </c>
      <c r="C84" s="11" t="s">
        <v>24</v>
      </c>
      <c r="D84" s="10" t="s">
        <v>122</v>
      </c>
      <c r="E84" s="11" t="s">
        <v>15</v>
      </c>
      <c r="F84" s="12">
        <v>42734</v>
      </c>
      <c r="G84" s="15">
        <v>2.2733002773342299E-2</v>
      </c>
      <c r="H84" s="15">
        <v>5.8511933755479799E-2</v>
      </c>
      <c r="I84" s="15">
        <v>5.8429077119771702E-2</v>
      </c>
      <c r="J84" s="15">
        <v>5.3764092617287103E-2</v>
      </c>
      <c r="K84" s="15">
        <v>0.33071262205990104</v>
      </c>
      <c r="L84" s="15">
        <v>0.33021806853582558</v>
      </c>
      <c r="M84" s="15">
        <v>-0.38598350109740409</v>
      </c>
      <c r="N84" s="15">
        <v>5.8511933755479799E-2</v>
      </c>
      <c r="O84" s="2" t="s">
        <v>223</v>
      </c>
      <c r="P84"/>
      <c r="Q84"/>
      <c r="R84"/>
      <c r="S84"/>
      <c r="T84"/>
    </row>
    <row r="85" spans="1:20" s="2" customFormat="1" ht="12" x14ac:dyDescent="0.2">
      <c r="A85" s="14" t="s">
        <v>215</v>
      </c>
      <c r="B85" s="11" t="s">
        <v>57</v>
      </c>
      <c r="C85" s="13" t="s">
        <v>24</v>
      </c>
      <c r="D85" s="10" t="s">
        <v>122</v>
      </c>
      <c r="E85" s="10" t="s">
        <v>15</v>
      </c>
      <c r="F85" s="12">
        <v>42766</v>
      </c>
      <c r="G85" s="15">
        <v>5.56852501836584E-2</v>
      </c>
      <c r="H85" s="15">
        <v>5.56852501836584E-2</v>
      </c>
      <c r="I85" s="15">
        <v>8.7097587627132697E-2</v>
      </c>
      <c r="J85" s="15">
        <v>3.3696729435084102E-2</v>
      </c>
      <c r="K85" s="15">
        <v>3.7844257559221703E-2</v>
      </c>
      <c r="L85" s="15">
        <v>-3.1264512456368999E-2</v>
      </c>
      <c r="M85" s="15">
        <v>-0.67037414619227254</v>
      </c>
      <c r="N85" s="15">
        <v>5.56852501836584E-2</v>
      </c>
      <c r="O85" s="2" t="s">
        <v>223</v>
      </c>
      <c r="P85"/>
      <c r="Q85"/>
      <c r="R85"/>
      <c r="S85"/>
      <c r="T85"/>
    </row>
    <row r="86" spans="1:20" s="2" customFormat="1" ht="12" x14ac:dyDescent="0.2">
      <c r="A86" s="14" t="s">
        <v>215</v>
      </c>
      <c r="B86" s="11" t="s">
        <v>58</v>
      </c>
      <c r="C86" s="13" t="s">
        <v>24</v>
      </c>
      <c r="D86" s="10" t="s">
        <v>122</v>
      </c>
      <c r="E86" s="10" t="s">
        <v>15</v>
      </c>
      <c r="F86" s="12">
        <v>42794</v>
      </c>
      <c r="G86" s="15">
        <v>-3.0645506374517E-2</v>
      </c>
      <c r="H86" s="15">
        <v>-3.0645506374517E-2</v>
      </c>
      <c r="I86" s="15">
        <v>-6.2216919105829702E-2</v>
      </c>
      <c r="J86" s="15">
        <v>-0.15936872435169824</v>
      </c>
      <c r="K86" s="15">
        <v>-0.1191747767116864</v>
      </c>
      <c r="L86" s="15">
        <v>-0.36821641840015734</v>
      </c>
      <c r="M86" s="15">
        <v>-0.61721731870229002</v>
      </c>
      <c r="N86" s="15">
        <v>-3.0645506374517E-2</v>
      </c>
      <c r="O86" s="2" t="s">
        <v>223</v>
      </c>
    </row>
    <row r="87" spans="1:20" s="2" customFormat="1" ht="12" x14ac:dyDescent="0.2">
      <c r="A87" s="14" t="s">
        <v>215</v>
      </c>
      <c r="B87" s="11" t="s">
        <v>59</v>
      </c>
      <c r="C87" s="13" t="s">
        <v>24</v>
      </c>
      <c r="D87" s="10" t="s">
        <v>122</v>
      </c>
      <c r="E87" s="10" t="s">
        <v>152</v>
      </c>
      <c r="F87" s="12">
        <v>43054</v>
      </c>
      <c r="G87" s="15">
        <v>1.4074269855953499E-2</v>
      </c>
      <c r="H87" s="15">
        <v>1.4074269855953499E-2</v>
      </c>
      <c r="I87" s="15">
        <v>5.3979809079046599E-2</v>
      </c>
      <c r="J87" s="15">
        <v>3.8854667298450003E-2</v>
      </c>
      <c r="K87" s="15">
        <v>-0.11442585112521642</v>
      </c>
      <c r="L87" s="15">
        <v>0.13656224542694217</v>
      </c>
      <c r="M87" s="15">
        <v>-0.14895608625604839</v>
      </c>
      <c r="N87" s="15">
        <v>1.4074269855953499E-2</v>
      </c>
      <c r="O87" s="2" t="s">
        <v>223</v>
      </c>
    </row>
    <row r="88" spans="1:20" s="2" customFormat="1" ht="12" x14ac:dyDescent="0.2">
      <c r="A88" s="14" t="s">
        <v>215</v>
      </c>
      <c r="B88" s="11" t="s">
        <v>60</v>
      </c>
      <c r="C88" s="13" t="s">
        <v>24</v>
      </c>
      <c r="D88" s="10" t="s">
        <v>120</v>
      </c>
      <c r="E88" s="10" t="s">
        <v>61</v>
      </c>
      <c r="F88" s="12">
        <v>41155</v>
      </c>
      <c r="G88" s="15">
        <v>3.9486094470926998E-2</v>
      </c>
      <c r="H88" s="15">
        <v>3.9486094470926998E-2</v>
      </c>
      <c r="I88" s="15">
        <v>0.21395611919859459</v>
      </c>
      <c r="J88" s="15">
        <v>-8.6289184162764196E-2</v>
      </c>
      <c r="K88" s="15">
        <v>-0.34988202283017666</v>
      </c>
      <c r="L88" s="15">
        <v>2.75414351054915E-3</v>
      </c>
      <c r="M88" s="15">
        <v>-0.77655645541321006</v>
      </c>
      <c r="N88" s="15">
        <v>3.9486094470926998E-2</v>
      </c>
      <c r="O88" s="2" t="s">
        <v>223</v>
      </c>
    </row>
    <row r="89" spans="1:20" s="2" customFormat="1" ht="12" x14ac:dyDescent="0.2">
      <c r="A89" s="14" t="s">
        <v>215</v>
      </c>
      <c r="B89" s="11" t="s">
        <v>62</v>
      </c>
      <c r="C89" s="13" t="s">
        <v>24</v>
      </c>
      <c r="D89" s="10" t="s">
        <v>120</v>
      </c>
      <c r="E89" s="10" t="s">
        <v>153</v>
      </c>
      <c r="F89" s="12">
        <v>41654</v>
      </c>
      <c r="G89" s="15">
        <v>-9.2307692307691501E-3</v>
      </c>
      <c r="H89" s="15">
        <v>6.7993366500829197E-2</v>
      </c>
      <c r="I89" s="15">
        <v>0.25658536585365854</v>
      </c>
      <c r="J89" s="15">
        <v>-4.3090638930163398E-2</v>
      </c>
      <c r="K89" s="15">
        <v>-0.26019529006318209</v>
      </c>
      <c r="L89" s="15">
        <v>-0.10243902439024379</v>
      </c>
      <c r="M89" s="15">
        <v>-0.90693641618497112</v>
      </c>
      <c r="N89" s="15">
        <v>6.7993366500829197E-2</v>
      </c>
      <c r="O89" s="2" t="s">
        <v>223</v>
      </c>
    </row>
    <row r="90" spans="1:20" s="2" customFormat="1" ht="12" x14ac:dyDescent="0.2">
      <c r="A90" s="14" t="s">
        <v>215</v>
      </c>
      <c r="B90" s="11" t="s">
        <v>63</v>
      </c>
      <c r="C90" s="13" t="s">
        <v>24</v>
      </c>
      <c r="D90" s="10" t="s">
        <v>125</v>
      </c>
      <c r="E90" s="10" t="s">
        <v>153</v>
      </c>
      <c r="F90" s="12">
        <v>42543</v>
      </c>
      <c r="G90" s="15">
        <v>-1.2671189043901099E-2</v>
      </c>
      <c r="H90" s="15">
        <v>2.73005726461579E-2</v>
      </c>
      <c r="I90" s="15">
        <v>8.1755714486046793E-2</v>
      </c>
      <c r="J90" s="15">
        <v>-6.1671329521955899E-2</v>
      </c>
      <c r="K90" s="15">
        <v>-7.7162339992822196E-2</v>
      </c>
      <c r="L90" s="15">
        <v>-0.19258949131253933</v>
      </c>
      <c r="M90" s="15">
        <v>-0.24601700713517738</v>
      </c>
      <c r="N90" s="15">
        <v>2.73005726461579E-2</v>
      </c>
      <c r="O90" s="2" t="s">
        <v>223</v>
      </c>
    </row>
    <row r="91" spans="1:20" s="2" customFormat="1" ht="12" x14ac:dyDescent="0.2">
      <c r="A91" s="14" t="s">
        <v>112</v>
      </c>
      <c r="B91" s="10" t="s">
        <v>231</v>
      </c>
      <c r="C91" s="10" t="s">
        <v>64</v>
      </c>
      <c r="D91" s="10" t="s">
        <v>123</v>
      </c>
      <c r="E91" s="11" t="s">
        <v>25</v>
      </c>
      <c r="F91" s="12">
        <v>39461</v>
      </c>
      <c r="G91" s="15">
        <v>1.08484770096359E-2</v>
      </c>
      <c r="H91" s="15">
        <v>1.08484770096359E-2</v>
      </c>
      <c r="I91" s="15">
        <v>5.4653104599969603E-2</v>
      </c>
      <c r="J91" s="15">
        <v>0.192208683713746</v>
      </c>
      <c r="K91" s="15">
        <v>0.42645616116447299</v>
      </c>
      <c r="L91" s="15">
        <v>0.63595687895755904</v>
      </c>
      <c r="M91" s="15">
        <v>1.3555362995893501</v>
      </c>
      <c r="N91" s="15">
        <v>1.08484770096359E-2</v>
      </c>
      <c r="O91" s="2" t="s">
        <v>223</v>
      </c>
    </row>
    <row r="92" spans="1:20" s="2" customFormat="1" ht="12" x14ac:dyDescent="0.2">
      <c r="A92" s="14" t="s">
        <v>215</v>
      </c>
      <c r="B92" s="10" t="s">
        <v>238</v>
      </c>
      <c r="C92" s="10" t="s">
        <v>64</v>
      </c>
      <c r="D92" s="10" t="s">
        <v>123</v>
      </c>
      <c r="E92" s="11" t="s">
        <v>25</v>
      </c>
      <c r="F92" s="12">
        <v>41912</v>
      </c>
      <c r="G92" s="15">
        <v>0</v>
      </c>
      <c r="H92" s="15">
        <v>0</v>
      </c>
      <c r="I92" s="15">
        <v>4.3342652288849801E-2</v>
      </c>
      <c r="J92" s="15">
        <v>0.17940449317424487</v>
      </c>
      <c r="K92" s="15">
        <v>0.41115341084473722</v>
      </c>
      <c r="L92" s="15">
        <v>0.60264088107271196</v>
      </c>
      <c r="M92" s="15">
        <v>1.1383745858507113</v>
      </c>
      <c r="N92" s="15">
        <v>0</v>
      </c>
      <c r="O92" s="2" t="s">
        <v>223</v>
      </c>
    </row>
    <row r="93" spans="1:20" s="2" customFormat="1" ht="12" x14ac:dyDescent="0.2">
      <c r="A93" s="14" t="s">
        <v>112</v>
      </c>
      <c r="B93" s="10" t="s">
        <v>110</v>
      </c>
      <c r="C93" s="10" t="s">
        <v>64</v>
      </c>
      <c r="D93" s="10" t="s">
        <v>123</v>
      </c>
      <c r="E93" s="11" t="s">
        <v>25</v>
      </c>
      <c r="F93" s="12">
        <v>39461</v>
      </c>
      <c r="G93" s="15">
        <v>-4.0142018694297503E-2</v>
      </c>
      <c r="H93" s="15">
        <v>-4.0142018694297503E-2</v>
      </c>
      <c r="I93" s="15">
        <v>-4.3676003465203603E-2</v>
      </c>
      <c r="J93" s="15">
        <v>-0.28410073497622101</v>
      </c>
      <c r="K93" s="15">
        <v>-0.36103607949064198</v>
      </c>
      <c r="L93" s="15">
        <v>-0.314230988248693</v>
      </c>
      <c r="M93" s="15">
        <v>-0.40077803410684398</v>
      </c>
      <c r="N93" s="15">
        <v>-4.0142018694297503E-2</v>
      </c>
      <c r="O93" s="2" t="s">
        <v>223</v>
      </c>
    </row>
    <row r="94" spans="1:20" s="2" customFormat="1" ht="12" hidden="1" x14ac:dyDescent="0.2">
      <c r="A94" s="14" t="s">
        <v>112</v>
      </c>
      <c r="B94" s="10" t="s">
        <v>222</v>
      </c>
      <c r="C94" s="10" t="s">
        <v>66</v>
      </c>
      <c r="D94" s="10" t="s">
        <v>124</v>
      </c>
      <c r="E94" s="11" t="s">
        <v>16</v>
      </c>
      <c r="F94" s="12">
        <v>43062</v>
      </c>
      <c r="G94" s="15">
        <v>1.0572737038502899E-2</v>
      </c>
      <c r="H94" s="15">
        <v>3.3853628709067003E-2</v>
      </c>
      <c r="I94" s="15">
        <v>4.6408349990382097E-2</v>
      </c>
      <c r="J94" s="15">
        <v>7.3338537690123398E-2</v>
      </c>
      <c r="K94" s="15">
        <v>9.2380628093978401E-2</v>
      </c>
      <c r="L94" s="15">
        <v>0.13203347658900699</v>
      </c>
      <c r="M94" s="15">
        <v>0.22520564042303201</v>
      </c>
      <c r="N94" s="15">
        <v>3.3853628709067003E-2</v>
      </c>
      <c r="O94" s="2" t="s">
        <v>213</v>
      </c>
    </row>
    <row r="95" spans="1:20" s="2" customFormat="1" ht="12" x14ac:dyDescent="0.2">
      <c r="A95" s="14" t="s">
        <v>215</v>
      </c>
      <c r="B95" s="10" t="s">
        <v>65</v>
      </c>
      <c r="C95" s="10" t="s">
        <v>66</v>
      </c>
      <c r="D95" s="10" t="s">
        <v>120</v>
      </c>
      <c r="E95" s="11" t="s">
        <v>67</v>
      </c>
      <c r="F95" s="12">
        <v>43252</v>
      </c>
      <c r="G95" s="15">
        <v>-3.3938622236059098E-2</v>
      </c>
      <c r="H95" s="15">
        <v>2.7158620138769702E-3</v>
      </c>
      <c r="I95" s="15">
        <v>-8.1989585203806597E-3</v>
      </c>
      <c r="J95" s="15">
        <v>-5.33634976948257E-2</v>
      </c>
      <c r="K95" s="15">
        <v>-5.0228357613525301E-2</v>
      </c>
      <c r="L95" s="15">
        <v>0.41419588082875025</v>
      </c>
      <c r="M95" s="15">
        <v>1.3045796685414826</v>
      </c>
      <c r="N95" s="15">
        <v>2.7158620138769702E-3</v>
      </c>
      <c r="O95" s="2" t="s">
        <v>223</v>
      </c>
    </row>
    <row r="96" spans="1:20" s="2" customFormat="1" ht="12" x14ac:dyDescent="0.2">
      <c r="A96" s="14" t="s">
        <v>215</v>
      </c>
      <c r="B96" s="10" t="s">
        <v>68</v>
      </c>
      <c r="C96" s="10" t="s">
        <v>66</v>
      </c>
      <c r="D96" s="10" t="s">
        <v>126</v>
      </c>
      <c r="E96" s="11" t="s">
        <v>69</v>
      </c>
      <c r="F96" s="12">
        <v>43097</v>
      </c>
      <c r="G96" s="15">
        <v>-3.1794180429165299E-2</v>
      </c>
      <c r="H96" s="15">
        <v>-0.1000417710944026</v>
      </c>
      <c r="I96" s="15">
        <v>-0.16589237320944628</v>
      </c>
      <c r="J96" s="15">
        <v>-0.21747026241714329</v>
      </c>
      <c r="K96" s="15">
        <v>-0.25047834405983649</v>
      </c>
      <c r="L96" s="15">
        <v>-0.25732506032402613</v>
      </c>
      <c r="M96" s="15">
        <v>-0.1490076034363581</v>
      </c>
      <c r="N96" s="15">
        <v>-0.1000417710944026</v>
      </c>
      <c r="O96" s="2" t="s">
        <v>223</v>
      </c>
    </row>
    <row r="97" spans="1:15" s="2" customFormat="1" ht="12" x14ac:dyDescent="0.2">
      <c r="A97" s="14" t="s">
        <v>215</v>
      </c>
      <c r="B97" s="10" t="s">
        <v>70</v>
      </c>
      <c r="C97" s="10" t="s">
        <v>66</v>
      </c>
      <c r="D97" s="10" t="s">
        <v>124</v>
      </c>
      <c r="E97" s="11" t="s">
        <v>67</v>
      </c>
      <c r="F97" s="12">
        <v>41863</v>
      </c>
      <c r="G97" s="15">
        <v>9.6013753715251705E-3</v>
      </c>
      <c r="H97" s="15">
        <v>3.6419383787017701E-2</v>
      </c>
      <c r="I97" s="15">
        <v>5.7551431536536198E-2</v>
      </c>
      <c r="J97" s="15">
        <v>7.4374399206176903E-2</v>
      </c>
      <c r="K97" s="15">
        <v>9.0041056456560395E-2</v>
      </c>
      <c r="L97" s="15">
        <v>0.11873491495871047</v>
      </c>
      <c r="M97" s="15">
        <v>0.20128631856320656</v>
      </c>
      <c r="N97" s="15">
        <v>3.6419383787017701E-2</v>
      </c>
      <c r="O97" s="2" t="s">
        <v>223</v>
      </c>
    </row>
    <row r="98" spans="1:15" s="2" customFormat="1" ht="12" x14ac:dyDescent="0.2">
      <c r="A98" s="14" t="s">
        <v>215</v>
      </c>
      <c r="B98" s="10" t="s">
        <v>216</v>
      </c>
      <c r="C98" s="10" t="s">
        <v>111</v>
      </c>
      <c r="D98" s="10" t="s">
        <v>123</v>
      </c>
      <c r="E98" s="11" t="s">
        <v>15</v>
      </c>
      <c r="F98" s="12">
        <v>43010</v>
      </c>
      <c r="G98" s="15">
        <v>9.3692576432422604E-3</v>
      </c>
      <c r="H98" s="15">
        <v>3.1179506195729401E-2</v>
      </c>
      <c r="I98" s="15">
        <v>5.7828709097104997E-2</v>
      </c>
      <c r="J98" s="15">
        <v>0.10397075486522933</v>
      </c>
      <c r="K98" s="15">
        <v>0.1364255551014848</v>
      </c>
      <c r="L98" s="15">
        <v>0.20330304341554872</v>
      </c>
      <c r="M98" s="15">
        <v>0.33383963546246692</v>
      </c>
      <c r="N98" s="15">
        <v>3.1179506195729401E-2</v>
      </c>
      <c r="O98" s="2" t="s">
        <v>223</v>
      </c>
    </row>
    <row r="99" spans="1:15" s="2" customFormat="1" ht="12" x14ac:dyDescent="0.2">
      <c r="A99" s="14" t="s">
        <v>215</v>
      </c>
      <c r="B99" s="10" t="s">
        <v>71</v>
      </c>
      <c r="C99" s="10" t="s">
        <v>111</v>
      </c>
      <c r="D99" s="10" t="s">
        <v>127</v>
      </c>
      <c r="E99" s="11" t="s">
        <v>15</v>
      </c>
      <c r="F99" s="12">
        <v>43077</v>
      </c>
      <c r="G99" s="15">
        <v>-5.7330817376599397E-2</v>
      </c>
      <c r="H99" s="15">
        <v>-5.4502730575922698E-3</v>
      </c>
      <c r="I99" s="15">
        <v>2.38316553369247E-2</v>
      </c>
      <c r="J99" s="15">
        <v>-0.20255924914735313</v>
      </c>
      <c r="K99" s="15">
        <v>-0.17738045962531712</v>
      </c>
      <c r="L99" s="15">
        <v>-0.12723749152736541</v>
      </c>
      <c r="M99" s="15">
        <v>-8.1611331558591599E-2</v>
      </c>
      <c r="N99" s="15">
        <v>-5.4502730575922698E-3</v>
      </c>
      <c r="O99" s="2" t="s">
        <v>223</v>
      </c>
    </row>
    <row r="100" spans="1:15" s="2" customFormat="1" ht="12" x14ac:dyDescent="0.2">
      <c r="A100" s="14" t="s">
        <v>112</v>
      </c>
      <c r="B100" s="10" t="s">
        <v>72</v>
      </c>
      <c r="C100" s="10" t="s">
        <v>18</v>
      </c>
      <c r="D100" s="10" t="s">
        <v>120</v>
      </c>
      <c r="E100" s="11" t="s">
        <v>16</v>
      </c>
      <c r="F100" s="12">
        <v>41878</v>
      </c>
      <c r="G100" s="15">
        <v>-5.9637101890623002E-3</v>
      </c>
      <c r="H100" s="15">
        <v>6.1649113793988998E-3</v>
      </c>
      <c r="I100" s="15">
        <v>1.12301536078482E-2</v>
      </c>
      <c r="J100" s="15">
        <v>3.1943621155239403E-2</v>
      </c>
      <c r="K100" s="15">
        <v>0.10190590055559499</v>
      </c>
      <c r="L100" s="15">
        <v>0.34235777930089101</v>
      </c>
      <c r="M100" s="15">
        <v>0.34327846364883402</v>
      </c>
      <c r="N100" s="15">
        <v>6.1649113793988998E-3</v>
      </c>
      <c r="O100" s="2" t="s">
        <v>223</v>
      </c>
    </row>
    <row r="101" spans="1:15" s="2" customFormat="1" ht="12" x14ac:dyDescent="0.2">
      <c r="A101" s="14" t="s">
        <v>112</v>
      </c>
      <c r="B101" s="10" t="s">
        <v>74</v>
      </c>
      <c r="C101" s="10" t="s">
        <v>29</v>
      </c>
      <c r="D101" s="10" t="s">
        <v>125</v>
      </c>
      <c r="E101" s="11" t="s">
        <v>75</v>
      </c>
      <c r="F101" s="12">
        <v>42475</v>
      </c>
      <c r="G101" s="15">
        <v>2.8905568823685999E-3</v>
      </c>
      <c r="H101" s="15">
        <v>6.4675055401793996E-3</v>
      </c>
      <c r="I101" s="15">
        <v>2.9216958285108501E-2</v>
      </c>
      <c r="J101" s="15">
        <v>-4.3281489635964999E-3</v>
      </c>
      <c r="K101" s="15">
        <v>-0.124722911497105</v>
      </c>
      <c r="L101" s="15">
        <v>-7.5411526229336306E-2</v>
      </c>
      <c r="M101" s="15">
        <v>-6.3298870516588196E-2</v>
      </c>
      <c r="N101" s="15">
        <v>6.4675055401793996E-3</v>
      </c>
      <c r="O101" s="2" t="s">
        <v>223</v>
      </c>
    </row>
    <row r="102" spans="1:15" s="2" customFormat="1" ht="12" x14ac:dyDescent="0.2">
      <c r="A102" s="14" t="s">
        <v>112</v>
      </c>
      <c r="B102" s="10" t="s">
        <v>76</v>
      </c>
      <c r="C102" s="10" t="s">
        <v>29</v>
      </c>
      <c r="D102" s="10" t="s">
        <v>123</v>
      </c>
      <c r="E102" s="11" t="s">
        <v>16</v>
      </c>
      <c r="F102" s="12">
        <v>41919</v>
      </c>
      <c r="G102" s="15">
        <v>-3.6890573222753201E-3</v>
      </c>
      <c r="H102" s="15">
        <v>3.02235768509929E-2</v>
      </c>
      <c r="I102" s="15">
        <v>0.121560141175258</v>
      </c>
      <c r="J102" s="15">
        <v>0.15230245570571799</v>
      </c>
      <c r="K102" s="15">
        <v>0.26483439860546198</v>
      </c>
      <c r="L102" s="15">
        <v>0.54196742910979001</v>
      </c>
      <c r="M102" s="15">
        <v>0.69387358083869599</v>
      </c>
      <c r="N102" s="15">
        <v>3.02235768509929E-2</v>
      </c>
      <c r="O102" s="2" t="s">
        <v>223</v>
      </c>
    </row>
    <row r="103" spans="1:15" s="2" customFormat="1" ht="12" x14ac:dyDescent="0.2">
      <c r="A103" s="14" t="s">
        <v>215</v>
      </c>
      <c r="B103" s="10" t="s">
        <v>114</v>
      </c>
      <c r="C103" s="10" t="s">
        <v>29</v>
      </c>
      <c r="D103" s="10" t="s">
        <v>123</v>
      </c>
      <c r="E103" s="11" t="s">
        <v>16</v>
      </c>
      <c r="F103" s="12">
        <v>43677</v>
      </c>
      <c r="G103" s="15">
        <v>-3.0078481148434499E-3</v>
      </c>
      <c r="H103" s="15">
        <v>3.22576167030688E-2</v>
      </c>
      <c r="I103" s="15">
        <v>0.12593628232823884</v>
      </c>
      <c r="J103" s="15">
        <v>0.16143761584438843</v>
      </c>
      <c r="K103" s="15">
        <v>0.28581639181734864</v>
      </c>
      <c r="L103" s="15">
        <v>0.57926967405771257</v>
      </c>
      <c r="M103" s="15" t="s">
        <v>121</v>
      </c>
      <c r="N103" s="15">
        <v>3.22576167030688E-2</v>
      </c>
      <c r="O103" s="2" t="s">
        <v>223</v>
      </c>
    </row>
    <row r="104" spans="1:15" s="2" customFormat="1" ht="12" x14ac:dyDescent="0.2">
      <c r="A104" s="14" t="s">
        <v>215</v>
      </c>
      <c r="B104" s="10" t="s">
        <v>77</v>
      </c>
      <c r="C104" s="10" t="s">
        <v>29</v>
      </c>
      <c r="D104" s="10" t="s">
        <v>124</v>
      </c>
      <c r="E104" s="11" t="s">
        <v>136</v>
      </c>
      <c r="F104" s="12">
        <v>41316</v>
      </c>
      <c r="G104" s="15">
        <v>-1.16397197968194E-2</v>
      </c>
      <c r="H104" s="15">
        <v>7.8337113646365104E-3</v>
      </c>
      <c r="I104" s="15">
        <v>2.72030915740804E-2</v>
      </c>
      <c r="J104" s="15">
        <v>5.7412801022945097E-2</v>
      </c>
      <c r="K104" s="15">
        <v>7.4402355930245995E-2</v>
      </c>
      <c r="L104" s="15">
        <v>0.12565413351886034</v>
      </c>
      <c r="M104" s="15">
        <v>0.18553326377661139</v>
      </c>
      <c r="N104" s="15">
        <v>7.8337113646365104E-3</v>
      </c>
      <c r="O104" s="2" t="s">
        <v>223</v>
      </c>
    </row>
    <row r="105" spans="1:15" s="2" customFormat="1" ht="12" x14ac:dyDescent="0.2">
      <c r="A105" s="14" t="s">
        <v>215</v>
      </c>
      <c r="B105" s="10" t="s">
        <v>133</v>
      </c>
      <c r="C105" s="10" t="s">
        <v>29</v>
      </c>
      <c r="D105" s="10" t="s">
        <v>124</v>
      </c>
      <c r="E105" s="11" t="s">
        <v>136</v>
      </c>
      <c r="F105" s="12">
        <v>41316</v>
      </c>
      <c r="G105" s="15">
        <v>-1.06486281867707E-2</v>
      </c>
      <c r="H105" s="15">
        <v>1.06594034769159E-2</v>
      </c>
      <c r="I105" s="15">
        <v>3.3959624569269299E-2</v>
      </c>
      <c r="J105" s="15">
        <v>7.1642500594247593E-2</v>
      </c>
      <c r="K105" s="15">
        <v>0.10566394035634129</v>
      </c>
      <c r="L105" s="15">
        <v>0.17642914456817405</v>
      </c>
      <c r="M105" s="15">
        <v>0.27803605851003521</v>
      </c>
      <c r="N105" s="15">
        <v>1.06594034769159E-2</v>
      </c>
      <c r="O105" s="2" t="s">
        <v>223</v>
      </c>
    </row>
    <row r="106" spans="1:15" s="2" customFormat="1" ht="12" x14ac:dyDescent="0.2">
      <c r="A106" s="14" t="s">
        <v>112</v>
      </c>
      <c r="B106" s="10" t="s">
        <v>78</v>
      </c>
      <c r="C106" s="10" t="s">
        <v>29</v>
      </c>
      <c r="D106" s="10" t="s">
        <v>124</v>
      </c>
      <c r="E106" s="11" t="s">
        <v>136</v>
      </c>
      <c r="F106" s="12">
        <v>44130</v>
      </c>
      <c r="G106" s="15">
        <v>-1.1831353085677E-2</v>
      </c>
      <c r="H106" s="15">
        <v>7.2784348080012001E-3</v>
      </c>
      <c r="I106" s="15">
        <v>2.5927578258606601E-2</v>
      </c>
      <c r="J106" s="15">
        <v>5.5112028752771998E-2</v>
      </c>
      <c r="K106" s="15">
        <v>7.3099597131702193E-2</v>
      </c>
      <c r="L106" s="15" t="s">
        <v>121</v>
      </c>
      <c r="M106" s="15" t="s">
        <v>121</v>
      </c>
      <c r="N106" s="15">
        <v>7.2784348080012001E-3</v>
      </c>
      <c r="O106" s="2" t="s">
        <v>223</v>
      </c>
    </row>
    <row r="107" spans="1:15" s="2" customFormat="1" ht="12" x14ac:dyDescent="0.2">
      <c r="A107" s="14" t="s">
        <v>215</v>
      </c>
      <c r="B107" s="10" t="s">
        <v>78</v>
      </c>
      <c r="C107" s="10" t="s">
        <v>29</v>
      </c>
      <c r="D107" s="10" t="s">
        <v>124</v>
      </c>
      <c r="E107" s="11" t="s">
        <v>136</v>
      </c>
      <c r="F107" s="12">
        <v>44130</v>
      </c>
      <c r="G107" s="15">
        <v>-1.11151694848491E-2</v>
      </c>
      <c r="H107" s="15">
        <v>8.0084683895458308E-3</v>
      </c>
      <c r="I107" s="15">
        <v>2.6671127964904302E-2</v>
      </c>
      <c r="J107" s="15">
        <v>5.5876730136881402E-2</v>
      </c>
      <c r="K107" s="15">
        <v>7.3877335158425206E-2</v>
      </c>
      <c r="L107" s="15" t="s">
        <v>121</v>
      </c>
      <c r="M107" s="15" t="s">
        <v>121</v>
      </c>
      <c r="N107" s="15">
        <v>8.0084683895458308E-3</v>
      </c>
      <c r="O107" s="2" t="s">
        <v>223</v>
      </c>
    </row>
    <row r="108" spans="1:15" s="2" customFormat="1" ht="12" x14ac:dyDescent="0.2">
      <c r="A108" s="14" t="s">
        <v>112</v>
      </c>
      <c r="B108" s="10" t="s">
        <v>79</v>
      </c>
      <c r="C108" s="10" t="s">
        <v>29</v>
      </c>
      <c r="D108" s="10" t="s">
        <v>124</v>
      </c>
      <c r="E108" s="11" t="s">
        <v>136</v>
      </c>
      <c r="F108" s="12">
        <v>44130</v>
      </c>
      <c r="G108" s="15">
        <v>-1.0874999999999999E-2</v>
      </c>
      <c r="H108" s="15">
        <v>1.0012622144062599E-2</v>
      </c>
      <c r="I108" s="15">
        <v>3.2302485196808201E-2</v>
      </c>
      <c r="J108" s="15">
        <v>6.7985333703239906E-2</v>
      </c>
      <c r="K108" s="15">
        <v>9.59243500273146E-2</v>
      </c>
      <c r="L108" s="15" t="s">
        <v>121</v>
      </c>
      <c r="M108" s="15" t="s">
        <v>121</v>
      </c>
      <c r="N108" s="15">
        <v>1.0012622144062599E-2</v>
      </c>
      <c r="O108" s="2" t="s">
        <v>223</v>
      </c>
    </row>
    <row r="109" spans="1:15" s="2" customFormat="1" ht="12" hidden="1" x14ac:dyDescent="0.2">
      <c r="A109" s="14" t="s">
        <v>112</v>
      </c>
      <c r="B109" s="10" t="s">
        <v>200</v>
      </c>
      <c r="C109" s="10" t="s">
        <v>80</v>
      </c>
      <c r="D109" s="10" t="s">
        <v>120</v>
      </c>
      <c r="E109" s="11" t="s">
        <v>16</v>
      </c>
      <c r="F109" s="12">
        <v>39213</v>
      </c>
      <c r="G109" s="15">
        <v>8.3488902717279E-3</v>
      </c>
      <c r="H109" s="15">
        <v>5.7425634890423599E-2</v>
      </c>
      <c r="I109" s="15">
        <v>6.5741795216895998E-3</v>
      </c>
      <c r="J109" s="15">
        <v>-0.13891595075724</v>
      </c>
      <c r="K109" s="15">
        <v>-0.28151788353532398</v>
      </c>
      <c r="L109" s="15">
        <v>-8.19602473915301E-2</v>
      </c>
      <c r="M109" s="15">
        <v>-0.45805462653288698</v>
      </c>
      <c r="N109" s="15">
        <v>5.7425634890423599E-2</v>
      </c>
      <c r="O109" s="2" t="s">
        <v>213</v>
      </c>
    </row>
    <row r="110" spans="1:15" s="2" customFormat="1" ht="12" x14ac:dyDescent="0.2">
      <c r="A110" s="14" t="s">
        <v>112</v>
      </c>
      <c r="B110" s="10" t="s">
        <v>81</v>
      </c>
      <c r="C110" s="10" t="s">
        <v>18</v>
      </c>
      <c r="D110" s="10" t="s">
        <v>120</v>
      </c>
      <c r="E110" s="11" t="s">
        <v>61</v>
      </c>
      <c r="F110" s="12">
        <v>40337</v>
      </c>
      <c r="G110" s="15">
        <v>3.2481052719247103E-2</v>
      </c>
      <c r="H110" s="15">
        <v>3.2481052719247103E-2</v>
      </c>
      <c r="I110" s="15">
        <v>8.1385205861828305E-2</v>
      </c>
      <c r="J110" s="15">
        <v>4.3738160387286902E-2</v>
      </c>
      <c r="K110" s="15">
        <v>0.156059122487994</v>
      </c>
      <c r="L110" s="15">
        <v>0.80320000000000003</v>
      </c>
      <c r="M110" s="15">
        <v>0.63797317830481604</v>
      </c>
      <c r="N110" s="15">
        <v>3.2481052719247103E-2</v>
      </c>
      <c r="O110" s="2" t="s">
        <v>223</v>
      </c>
    </row>
    <row r="111" spans="1:15" s="2" customFormat="1" ht="12" x14ac:dyDescent="0.2">
      <c r="A111" s="14" t="s">
        <v>215</v>
      </c>
      <c r="B111" s="10" t="s">
        <v>239</v>
      </c>
      <c r="C111" s="10" t="s">
        <v>233</v>
      </c>
      <c r="D111" s="10" t="s">
        <v>142</v>
      </c>
      <c r="E111" s="11" t="s">
        <v>16</v>
      </c>
      <c r="F111" s="12">
        <v>41614</v>
      </c>
      <c r="G111" s="15">
        <v>2.1726479146459799E-2</v>
      </c>
      <c r="H111" s="15">
        <v>4.4502387073081198E-2</v>
      </c>
      <c r="I111" s="15">
        <v>9.8249245097963497E-2</v>
      </c>
      <c r="J111" s="15">
        <v>-5.3876399635412901E-2</v>
      </c>
      <c r="K111" s="15">
        <v>-9.8934762932535499E-3</v>
      </c>
      <c r="L111" s="15">
        <v>0.34718643425539986</v>
      </c>
      <c r="M111" s="15">
        <v>9.9505949481594594E-2</v>
      </c>
      <c r="N111" s="15">
        <v>4.4502387073081198E-2</v>
      </c>
      <c r="O111" s="2" t="s">
        <v>223</v>
      </c>
    </row>
    <row r="112" spans="1:15" s="2" customFormat="1" ht="12" x14ac:dyDescent="0.2">
      <c r="A112" s="14" t="s">
        <v>215</v>
      </c>
      <c r="B112" s="10" t="s">
        <v>240</v>
      </c>
      <c r="C112" s="10" t="s">
        <v>233</v>
      </c>
      <c r="D112" s="10" t="s">
        <v>241</v>
      </c>
      <c r="E112" s="11" t="s">
        <v>242</v>
      </c>
      <c r="F112" s="12">
        <v>41939</v>
      </c>
      <c r="G112" s="15">
        <v>-1.08813595586325E-2</v>
      </c>
      <c r="H112" s="15">
        <v>2.1101706280025601E-2</v>
      </c>
      <c r="I112" s="15">
        <v>5.1775412366945599E-2</v>
      </c>
      <c r="J112" s="15">
        <v>2.6006452073144701E-2</v>
      </c>
      <c r="K112" s="15">
        <v>2.8828041171561299E-2</v>
      </c>
      <c r="L112" s="15">
        <v>0.19575800685444023</v>
      </c>
      <c r="M112" s="15">
        <v>0.152183007699497</v>
      </c>
      <c r="N112" s="15">
        <v>2.1101706280025601E-2</v>
      </c>
      <c r="O112" s="2" t="s">
        <v>223</v>
      </c>
    </row>
    <row r="113" spans="1:15" s="2" customFormat="1" ht="12" x14ac:dyDescent="0.2">
      <c r="A113" s="14" t="s">
        <v>215</v>
      </c>
      <c r="B113" s="10" t="s">
        <v>115</v>
      </c>
      <c r="C113" s="10" t="s">
        <v>107</v>
      </c>
      <c r="D113" s="10" t="s">
        <v>123</v>
      </c>
      <c r="E113" s="11" t="s">
        <v>61</v>
      </c>
      <c r="F113" s="12">
        <v>42697</v>
      </c>
      <c r="G113" s="15">
        <v>-6.58376005852213E-3</v>
      </c>
      <c r="H113" s="15">
        <v>-6.58376005852213E-3</v>
      </c>
      <c r="I113" s="15">
        <v>-4.06894602995196E-2</v>
      </c>
      <c r="J113" s="15">
        <v>-0.40017667844522964</v>
      </c>
      <c r="K113" s="15">
        <v>-0.32451253481894132</v>
      </c>
      <c r="L113" s="15">
        <v>-0.35943396226415092</v>
      </c>
      <c r="M113" s="15">
        <v>-0.37367401531224054</v>
      </c>
      <c r="N113" s="15">
        <v>-6.58376005852213E-3</v>
      </c>
      <c r="O113" s="2" t="s">
        <v>223</v>
      </c>
    </row>
    <row r="114" spans="1:15" s="2" customFormat="1" ht="12" hidden="1" x14ac:dyDescent="0.2">
      <c r="A114" s="14" t="s">
        <v>112</v>
      </c>
      <c r="B114" s="10" t="s">
        <v>201</v>
      </c>
      <c r="C114" s="10" t="s">
        <v>30</v>
      </c>
      <c r="D114" s="10" t="s">
        <v>120</v>
      </c>
      <c r="E114" s="11" t="s">
        <v>61</v>
      </c>
      <c r="F114" s="12">
        <v>42605</v>
      </c>
      <c r="G114" s="15">
        <v>8.8075210291934693E-3</v>
      </c>
      <c r="H114" s="15">
        <v>8.8075210291934693E-3</v>
      </c>
      <c r="I114" s="15">
        <v>4.0841331427404502E-2</v>
      </c>
      <c r="J114" s="15">
        <v>7.4636306135357405E-2</v>
      </c>
      <c r="K114" s="15">
        <v>3.9355628058727603E-2</v>
      </c>
      <c r="L114" s="15">
        <v>2.4831607519855199E-2</v>
      </c>
      <c r="M114" s="15">
        <v>3.9037814697788199E-2</v>
      </c>
      <c r="N114" s="15">
        <v>8.8075210291934693E-3</v>
      </c>
      <c r="O114" s="2" t="s">
        <v>213</v>
      </c>
    </row>
    <row r="115" spans="1:15" s="2" customFormat="1" ht="12" x14ac:dyDescent="0.2">
      <c r="A115" s="14" t="s">
        <v>112</v>
      </c>
      <c r="B115" s="10" t="s">
        <v>154</v>
      </c>
      <c r="C115" s="10" t="s">
        <v>30</v>
      </c>
      <c r="D115" s="10" t="s">
        <v>120</v>
      </c>
      <c r="E115" s="11" t="s">
        <v>16</v>
      </c>
      <c r="F115" s="12">
        <v>42151</v>
      </c>
      <c r="G115" s="15">
        <v>7.0546737213403902E-3</v>
      </c>
      <c r="H115" s="15">
        <v>7.9435127978817292E-3</v>
      </c>
      <c r="I115" s="15">
        <v>4.102096627165E-2</v>
      </c>
      <c r="J115" s="15">
        <v>8.0416272469252606E-2</v>
      </c>
      <c r="K115" s="15">
        <v>4.4830741079597398E-2</v>
      </c>
      <c r="L115" s="15">
        <v>3.25497287522604E-2</v>
      </c>
      <c r="M115" s="15">
        <v>4.4830741079597398E-2</v>
      </c>
      <c r="N115" s="15">
        <v>7.9435127978817292E-3</v>
      </c>
      <c r="O115" s="2" t="s">
        <v>223</v>
      </c>
    </row>
    <row r="116" spans="1:15" s="2" customFormat="1" ht="12" hidden="1" x14ac:dyDescent="0.2">
      <c r="A116" s="14" t="s">
        <v>112</v>
      </c>
      <c r="B116" s="10" t="s">
        <v>202</v>
      </c>
      <c r="C116" s="10" t="s">
        <v>30</v>
      </c>
      <c r="D116" s="10" t="s">
        <v>143</v>
      </c>
      <c r="E116" s="11" t="s">
        <v>61</v>
      </c>
      <c r="F116" s="12">
        <v>42355</v>
      </c>
      <c r="G116" s="15">
        <v>5.3738317757009303E-2</v>
      </c>
      <c r="H116" s="15">
        <v>5.3738317757009303E-2</v>
      </c>
      <c r="I116" s="15">
        <v>0.122017414904444</v>
      </c>
      <c r="J116" s="15">
        <v>-5.2430522395186703E-2</v>
      </c>
      <c r="K116" s="15">
        <v>-0.13624096805083999</v>
      </c>
      <c r="L116" s="15">
        <v>3.1500155941366001E-2</v>
      </c>
      <c r="M116" s="15">
        <v>-5.6305877877116203E-2</v>
      </c>
      <c r="N116" s="15">
        <v>5.3738317757009303E-2</v>
      </c>
      <c r="O116" s="2" t="s">
        <v>213</v>
      </c>
    </row>
    <row r="117" spans="1:15" s="2" customFormat="1" ht="12" x14ac:dyDescent="0.2">
      <c r="A117" s="14" t="s">
        <v>112</v>
      </c>
      <c r="B117" s="10" t="s">
        <v>82</v>
      </c>
      <c r="C117" s="10" t="s">
        <v>30</v>
      </c>
      <c r="D117" s="10" t="s">
        <v>120</v>
      </c>
      <c r="E117" s="11" t="s">
        <v>16</v>
      </c>
      <c r="F117" s="12">
        <v>40879</v>
      </c>
      <c r="G117" s="15">
        <v>9.6618357487922701E-3</v>
      </c>
      <c r="H117" s="15">
        <v>1.21065375302663E-2</v>
      </c>
      <c r="I117" s="15">
        <v>5.1131601005867597E-2</v>
      </c>
      <c r="J117" s="15">
        <v>8.1034482758620699E-2</v>
      </c>
      <c r="K117" s="15">
        <v>4.6744574290484099E-2</v>
      </c>
      <c r="L117" s="15">
        <v>1.5384615384615399E-2</v>
      </c>
      <c r="M117" s="15">
        <v>-3.2407407407407399E-2</v>
      </c>
      <c r="N117" s="15">
        <v>1.21065375302663E-2</v>
      </c>
      <c r="O117" s="2" t="s">
        <v>223</v>
      </c>
    </row>
    <row r="118" spans="1:15" s="2" customFormat="1" ht="12" hidden="1" x14ac:dyDescent="0.2">
      <c r="A118" s="14" t="s">
        <v>112</v>
      </c>
      <c r="B118" s="10" t="s">
        <v>203</v>
      </c>
      <c r="C118" s="10" t="s">
        <v>30</v>
      </c>
      <c r="D118" s="10" t="s">
        <v>120</v>
      </c>
      <c r="E118" s="11" t="s">
        <v>61</v>
      </c>
      <c r="F118" s="12">
        <v>41488</v>
      </c>
      <c r="G118" s="15">
        <v>1.16279069767442E-2</v>
      </c>
      <c r="H118" s="15">
        <v>1.16279069767442E-2</v>
      </c>
      <c r="I118" s="15">
        <v>4.66165413533835E-2</v>
      </c>
      <c r="J118" s="15">
        <v>8.7499999999999994E-2</v>
      </c>
      <c r="K118" s="15">
        <v>5.4545454545454501E-2</v>
      </c>
      <c r="L118" s="15">
        <v>2.0527859237536701E-2</v>
      </c>
      <c r="M118" s="15">
        <v>-2.9385396951887601E-2</v>
      </c>
      <c r="N118" s="15">
        <v>1.16279069767442E-2</v>
      </c>
      <c r="O118" s="2" t="s">
        <v>213</v>
      </c>
    </row>
    <row r="119" spans="1:15" s="2" customFormat="1" ht="12" x14ac:dyDescent="0.2">
      <c r="A119" s="14" t="s">
        <v>112</v>
      </c>
      <c r="B119" s="10" t="s">
        <v>134</v>
      </c>
      <c r="C119" s="10" t="s">
        <v>30</v>
      </c>
      <c r="D119" s="10" t="s">
        <v>143</v>
      </c>
      <c r="E119" s="11" t="s">
        <v>16</v>
      </c>
      <c r="F119" s="12">
        <v>41950</v>
      </c>
      <c r="G119" s="15">
        <v>3.1049250535331901E-2</v>
      </c>
      <c r="H119" s="15">
        <v>5.4764512595837901E-2</v>
      </c>
      <c r="I119" s="15">
        <v>0.125</v>
      </c>
      <c r="J119" s="15">
        <v>-4.9358341559723601E-2</v>
      </c>
      <c r="K119" s="15">
        <v>-0.106679035250464</v>
      </c>
      <c r="L119" s="15">
        <v>1.36842105263158E-2</v>
      </c>
      <c r="M119" s="15">
        <v>-8.6337760910815894E-2</v>
      </c>
      <c r="N119" s="15">
        <v>5.4764512595837901E-2</v>
      </c>
      <c r="O119" s="2" t="s">
        <v>223</v>
      </c>
    </row>
    <row r="120" spans="1:15" s="2" customFormat="1" ht="12" x14ac:dyDescent="0.2">
      <c r="A120" s="14" t="s">
        <v>112</v>
      </c>
      <c r="B120" s="10" t="s">
        <v>135</v>
      </c>
      <c r="C120" s="10" t="s">
        <v>30</v>
      </c>
      <c r="D120" s="10" t="s">
        <v>139</v>
      </c>
      <c r="E120" s="11" t="s">
        <v>25</v>
      </c>
      <c r="F120" s="12">
        <v>42046</v>
      </c>
      <c r="G120" s="15">
        <v>1.7912772585669801E-2</v>
      </c>
      <c r="H120" s="15">
        <v>1.7912772585669801E-2</v>
      </c>
      <c r="I120" s="15">
        <v>8.4876543209877007E-3</v>
      </c>
      <c r="J120" s="15">
        <v>8.1058726220016503E-2</v>
      </c>
      <c r="K120" s="15">
        <v>0.136521739130435</v>
      </c>
      <c r="L120" s="15">
        <v>0.22149532710280401</v>
      </c>
      <c r="M120" s="15">
        <v>0.23768939393939401</v>
      </c>
      <c r="N120" s="15">
        <v>1.7912772585669801E-2</v>
      </c>
      <c r="O120" s="2" t="s">
        <v>223</v>
      </c>
    </row>
    <row r="121" spans="1:15" s="2" customFormat="1" ht="12" x14ac:dyDescent="0.2">
      <c r="A121" s="14" t="s">
        <v>112</v>
      </c>
      <c r="B121" s="10" t="s">
        <v>83</v>
      </c>
      <c r="C121" s="10" t="s">
        <v>30</v>
      </c>
      <c r="D121" s="10" t="s">
        <v>142</v>
      </c>
      <c r="E121" s="11" t="s">
        <v>16</v>
      </c>
      <c r="F121" s="12">
        <v>41838</v>
      </c>
      <c r="G121" s="15">
        <v>1.3614703880190601E-3</v>
      </c>
      <c r="H121" s="15">
        <v>3.0112044817927199E-2</v>
      </c>
      <c r="I121" s="15">
        <v>8.5608856088560906E-2</v>
      </c>
      <c r="J121" s="15">
        <v>6.2861271676300595E-2</v>
      </c>
      <c r="K121" s="15">
        <v>-4.9127343244990303E-2</v>
      </c>
      <c r="L121" s="15">
        <v>-2.9042904290429002E-2</v>
      </c>
      <c r="M121" s="15">
        <v>-0.149219201850781</v>
      </c>
      <c r="N121" s="15">
        <v>3.0112044817927199E-2</v>
      </c>
      <c r="O121" s="2" t="s">
        <v>223</v>
      </c>
    </row>
    <row r="122" spans="1:15" s="2" customFormat="1" ht="12" x14ac:dyDescent="0.2">
      <c r="A122" s="14" t="s">
        <v>112</v>
      </c>
      <c r="B122" s="10" t="s">
        <v>84</v>
      </c>
      <c r="C122" s="10" t="s">
        <v>30</v>
      </c>
      <c r="D122" s="10" t="s">
        <v>141</v>
      </c>
      <c r="E122" s="11" t="s">
        <v>16</v>
      </c>
      <c r="F122" s="12">
        <v>41009</v>
      </c>
      <c r="G122" s="15">
        <v>7.0643642072213504E-3</v>
      </c>
      <c r="H122" s="15">
        <v>3.05220883534137E-2</v>
      </c>
      <c r="I122" s="15">
        <v>6.47302904564315E-2</v>
      </c>
      <c r="J122" s="15">
        <v>1.1829652996845399E-2</v>
      </c>
      <c r="K122" s="15">
        <v>8.6477987421383594E-3</v>
      </c>
      <c r="L122" s="15">
        <v>7.3640167364016698E-2</v>
      </c>
      <c r="M122" s="15">
        <v>2.64E-2</v>
      </c>
      <c r="N122" s="15">
        <v>3.05220883534137E-2</v>
      </c>
      <c r="O122" s="2" t="s">
        <v>223</v>
      </c>
    </row>
    <row r="123" spans="1:15" s="2" customFormat="1" ht="12" hidden="1" x14ac:dyDescent="0.2">
      <c r="A123" s="14" t="s">
        <v>112</v>
      </c>
      <c r="B123" s="10" t="s">
        <v>204</v>
      </c>
      <c r="C123" s="10" t="s">
        <v>30</v>
      </c>
      <c r="D123" s="10" t="s">
        <v>141</v>
      </c>
      <c r="E123" s="11" t="s">
        <v>61</v>
      </c>
      <c r="F123" s="12">
        <v>41722</v>
      </c>
      <c r="G123" s="15">
        <v>2.7602595740791502E-2</v>
      </c>
      <c r="H123" s="15">
        <v>2.7602595740791502E-2</v>
      </c>
      <c r="I123" s="15">
        <v>6.1661945231350303E-2</v>
      </c>
      <c r="J123" s="15">
        <v>1.15159694107063E-2</v>
      </c>
      <c r="K123" s="15">
        <v>9.1553720491876992E-3</v>
      </c>
      <c r="L123" s="15">
        <v>6.8218527315914504E-2</v>
      </c>
      <c r="M123" s="15">
        <v>2.88250366032211E-2</v>
      </c>
      <c r="N123" s="15">
        <v>2.7602595740791502E-2</v>
      </c>
      <c r="O123" s="2" t="s">
        <v>213</v>
      </c>
    </row>
    <row r="124" spans="1:15" s="2" customFormat="1" ht="12" x14ac:dyDescent="0.2">
      <c r="A124" s="14" t="s">
        <v>215</v>
      </c>
      <c r="B124" s="10" t="s">
        <v>85</v>
      </c>
      <c r="C124" s="10" t="s">
        <v>14</v>
      </c>
      <c r="D124" s="10" t="s">
        <v>120</v>
      </c>
      <c r="E124" s="11" t="s">
        <v>16</v>
      </c>
      <c r="F124" s="12">
        <v>43406</v>
      </c>
      <c r="G124" s="15">
        <v>5.1799707796520399E-3</v>
      </c>
      <c r="H124" s="15">
        <v>0.10594768376443087</v>
      </c>
      <c r="I124" s="15">
        <v>0.2214331826985152</v>
      </c>
      <c r="J124" s="15">
        <v>7.12718522188409E-2</v>
      </c>
      <c r="K124" s="15">
        <v>0.16466605109264384</v>
      </c>
      <c r="L124" s="15">
        <v>0.61072682771097164</v>
      </c>
      <c r="M124" s="15" t="s">
        <v>121</v>
      </c>
      <c r="N124" s="15">
        <v>0.10594768376443087</v>
      </c>
      <c r="O124" s="2" t="s">
        <v>223</v>
      </c>
    </row>
    <row r="125" spans="1:15" s="2" customFormat="1" ht="12" x14ac:dyDescent="0.2">
      <c r="A125" s="14" t="s">
        <v>112</v>
      </c>
      <c r="B125" s="10" t="s">
        <v>86</v>
      </c>
      <c r="C125" s="10" t="s">
        <v>24</v>
      </c>
      <c r="D125" s="10" t="s">
        <v>123</v>
      </c>
      <c r="E125" s="11" t="s">
        <v>26</v>
      </c>
      <c r="F125" s="12">
        <v>42536</v>
      </c>
      <c r="G125" s="15">
        <v>-2.4803991446899501E-2</v>
      </c>
      <c r="H125" s="15">
        <v>-2.4803991446899501E-2</v>
      </c>
      <c r="I125" s="15">
        <v>3.7143723468768999E-2</v>
      </c>
      <c r="J125" s="15">
        <v>8.5507887365473007E-3</v>
      </c>
      <c r="K125" s="15">
        <v>-4.51105937136205E-3</v>
      </c>
      <c r="L125" s="15">
        <v>-7.9756380510440806E-3</v>
      </c>
      <c r="M125" s="15">
        <v>-0.40211501485754197</v>
      </c>
      <c r="N125" s="15">
        <v>-2.4803991446899501E-2</v>
      </c>
      <c r="O125" s="2" t="s">
        <v>223</v>
      </c>
    </row>
    <row r="126" spans="1:15" s="2" customFormat="1" ht="12" x14ac:dyDescent="0.2">
      <c r="A126" s="14" t="s">
        <v>112</v>
      </c>
      <c r="B126" s="10" t="s">
        <v>87</v>
      </c>
      <c r="C126" s="10" t="s">
        <v>24</v>
      </c>
      <c r="D126" s="10" t="s">
        <v>123</v>
      </c>
      <c r="E126" s="11" t="s">
        <v>25</v>
      </c>
      <c r="F126" s="12">
        <v>41935</v>
      </c>
      <c r="G126" s="15">
        <v>-2.3410784743533499E-2</v>
      </c>
      <c r="H126" s="15">
        <v>-2.3410784743533499E-2</v>
      </c>
      <c r="I126" s="15">
        <v>2.3398128149748E-3</v>
      </c>
      <c r="J126" s="15">
        <v>1.25454545454545E-2</v>
      </c>
      <c r="K126" s="15">
        <v>7.2921683845486904E-2</v>
      </c>
      <c r="L126" s="15">
        <v>5.8845897899039802E-2</v>
      </c>
      <c r="M126" s="15">
        <v>-0.22182631174456799</v>
      </c>
      <c r="N126" s="15">
        <v>-2.3410784743533499E-2</v>
      </c>
      <c r="O126" s="2" t="s">
        <v>223</v>
      </c>
    </row>
    <row r="127" spans="1:15" s="2" customFormat="1" ht="12" x14ac:dyDescent="0.2">
      <c r="A127" s="14" t="s">
        <v>112</v>
      </c>
      <c r="B127" s="10" t="s">
        <v>88</v>
      </c>
      <c r="C127" s="10" t="s">
        <v>89</v>
      </c>
      <c r="D127" s="10" t="s">
        <v>120</v>
      </c>
      <c r="E127" s="11" t="s">
        <v>16</v>
      </c>
      <c r="F127" s="12">
        <v>42354</v>
      </c>
      <c r="G127" s="15">
        <v>5.4287962234460998E-3</v>
      </c>
      <c r="H127" s="15">
        <v>3.7519663063885898E-2</v>
      </c>
      <c r="I127" s="15">
        <v>0.134688169417406</v>
      </c>
      <c r="J127" s="15">
        <v>5.4275077602120303E-2</v>
      </c>
      <c r="K127" s="15">
        <v>3.1635670101012099E-2</v>
      </c>
      <c r="L127" s="15">
        <v>0.22471667824711899</v>
      </c>
      <c r="M127" s="15">
        <v>-0.105581802274716</v>
      </c>
      <c r="N127" s="15">
        <v>3.7519663063885898E-2</v>
      </c>
      <c r="O127" s="2" t="s">
        <v>223</v>
      </c>
    </row>
    <row r="128" spans="1:15" s="2" customFormat="1" ht="12" hidden="1" x14ac:dyDescent="0.2">
      <c r="A128" s="14" t="s">
        <v>112</v>
      </c>
      <c r="B128" s="10" t="s">
        <v>205</v>
      </c>
      <c r="C128" s="10" t="s">
        <v>89</v>
      </c>
      <c r="D128" s="10" t="s">
        <v>120</v>
      </c>
      <c r="E128" s="11" t="s">
        <v>16</v>
      </c>
      <c r="F128" s="12">
        <v>42166</v>
      </c>
      <c r="G128" s="15">
        <v>2.1323710325596998E-3</v>
      </c>
      <c r="H128" s="15">
        <v>1.20092761305284E-2</v>
      </c>
      <c r="I128" s="15">
        <v>3.5332994407727497E-2</v>
      </c>
      <c r="J128" s="15">
        <v>4.9471785622262301E-2</v>
      </c>
      <c r="K128" s="15">
        <v>1.8037222267770999E-3</v>
      </c>
      <c r="L128" s="15">
        <v>3.4368915601456003E-2</v>
      </c>
      <c r="M128" s="15">
        <v>7.7038342882326999E-2</v>
      </c>
      <c r="N128" s="15">
        <v>1.20092761305284E-2</v>
      </c>
      <c r="O128" s="2" t="s">
        <v>213</v>
      </c>
    </row>
    <row r="129" spans="1:15" s="2" customFormat="1" ht="12" x14ac:dyDescent="0.2">
      <c r="A129" s="14" t="s">
        <v>112</v>
      </c>
      <c r="B129" s="10" t="s">
        <v>90</v>
      </c>
      <c r="C129" s="10" t="s">
        <v>89</v>
      </c>
      <c r="D129" s="10" t="s">
        <v>120</v>
      </c>
      <c r="E129" s="11" t="s">
        <v>16</v>
      </c>
      <c r="F129" s="12">
        <v>41270</v>
      </c>
      <c r="G129" s="15">
        <v>2.657558079216E-3</v>
      </c>
      <c r="H129" s="15">
        <v>1.3708577745144701E-2</v>
      </c>
      <c r="I129" s="15">
        <v>3.6737523105360402E-2</v>
      </c>
      <c r="J129" s="15">
        <v>4.4338414988944502E-2</v>
      </c>
      <c r="K129" s="15">
        <v>-1.0085410822906499E-2</v>
      </c>
      <c r="L129" s="15">
        <v>2.6622432136495101E-2</v>
      </c>
      <c r="M129" s="15">
        <v>4.4711830299603399E-2</v>
      </c>
      <c r="N129" s="15">
        <v>1.3708577745144701E-2</v>
      </c>
      <c r="O129" s="2" t="s">
        <v>223</v>
      </c>
    </row>
    <row r="130" spans="1:15" s="2" customFormat="1" ht="12" hidden="1" x14ac:dyDescent="0.2">
      <c r="A130" s="14" t="s">
        <v>112</v>
      </c>
      <c r="B130" s="10" t="s">
        <v>206</v>
      </c>
      <c r="C130" s="10" t="s">
        <v>89</v>
      </c>
      <c r="D130" s="10" t="s">
        <v>120</v>
      </c>
      <c r="E130" s="11" t="s">
        <v>15</v>
      </c>
      <c r="F130" s="12">
        <v>44426</v>
      </c>
      <c r="G130" s="15">
        <v>2.2168674698795198E-3</v>
      </c>
      <c r="H130" s="15">
        <v>2.6962962962963001E-2</v>
      </c>
      <c r="I130" s="15">
        <v>4.5130163835561399E-2</v>
      </c>
      <c r="J130" s="15">
        <v>6.1128686600673499E-2</v>
      </c>
      <c r="K130" s="15" t="s">
        <v>121</v>
      </c>
      <c r="L130" s="15" t="s">
        <v>121</v>
      </c>
      <c r="M130" s="15" t="s">
        <v>121</v>
      </c>
      <c r="N130" s="15">
        <v>2.6962962962963001E-2</v>
      </c>
      <c r="O130" s="2" t="s">
        <v>213</v>
      </c>
    </row>
    <row r="131" spans="1:15" s="2" customFormat="1" ht="12" x14ac:dyDescent="0.2">
      <c r="A131" s="14" t="s">
        <v>112</v>
      </c>
      <c r="B131" s="10" t="s">
        <v>91</v>
      </c>
      <c r="C131" s="10" t="s">
        <v>89</v>
      </c>
      <c r="D131" s="10" t="s">
        <v>35</v>
      </c>
      <c r="E131" s="11" t="s">
        <v>16</v>
      </c>
      <c r="F131" s="12">
        <v>41122</v>
      </c>
      <c r="G131" s="15">
        <v>2.7788750197503601E-2</v>
      </c>
      <c r="H131" s="15">
        <v>-2.6352963188175298E-2</v>
      </c>
      <c r="I131" s="15">
        <v>0.110532549429678</v>
      </c>
      <c r="J131" s="15">
        <v>-9.6486887679366699E-3</v>
      </c>
      <c r="K131" s="15">
        <v>9.7024443203018798E-2</v>
      </c>
      <c r="L131" s="15">
        <v>0.27828543355440899</v>
      </c>
      <c r="M131" s="15">
        <v>2.00525325388114E-2</v>
      </c>
      <c r="N131" s="15">
        <v>-2.6352963188175298E-2</v>
      </c>
      <c r="O131" s="2" t="s">
        <v>223</v>
      </c>
    </row>
    <row r="132" spans="1:15" s="2" customFormat="1" ht="12" x14ac:dyDescent="0.2">
      <c r="A132" s="14" t="s">
        <v>215</v>
      </c>
      <c r="B132" s="10" t="s">
        <v>164</v>
      </c>
      <c r="C132" s="10" t="s">
        <v>107</v>
      </c>
      <c r="D132" s="10" t="s">
        <v>120</v>
      </c>
      <c r="E132" s="11" t="s">
        <v>61</v>
      </c>
      <c r="F132" s="12">
        <v>41407</v>
      </c>
      <c r="G132" s="15">
        <v>5.0142873286731497E-2</v>
      </c>
      <c r="H132" s="15">
        <v>5.0142873286731497E-2</v>
      </c>
      <c r="I132" s="15">
        <v>9.7891947543418401E-2</v>
      </c>
      <c r="J132" s="15">
        <v>7.2477865892866006E-2</v>
      </c>
      <c r="K132" s="15">
        <v>0.10761293398491389</v>
      </c>
      <c r="L132" s="15">
        <v>0.40995545729427446</v>
      </c>
      <c r="M132" s="15" t="s">
        <v>121</v>
      </c>
      <c r="N132" s="15">
        <v>5.0142873286731497E-2</v>
      </c>
      <c r="O132" s="2" t="s">
        <v>223</v>
      </c>
    </row>
    <row r="133" spans="1:15" s="2" customFormat="1" ht="12" x14ac:dyDescent="0.2">
      <c r="A133" s="14" t="s">
        <v>112</v>
      </c>
      <c r="B133" s="10" t="s">
        <v>92</v>
      </c>
      <c r="C133" s="10" t="s">
        <v>18</v>
      </c>
      <c r="D133" s="10" t="s">
        <v>144</v>
      </c>
      <c r="E133" s="11" t="s">
        <v>16</v>
      </c>
      <c r="F133" s="12">
        <v>42738</v>
      </c>
      <c r="G133" s="15">
        <v>1.6028646943473401E-2</v>
      </c>
      <c r="H133" s="15">
        <v>8.34621329211747E-2</v>
      </c>
      <c r="I133" s="15">
        <v>0.129145347735456</v>
      </c>
      <c r="J133" s="15">
        <v>9.2500916758342502E-2</v>
      </c>
      <c r="K133" s="15">
        <v>0.114154824233358</v>
      </c>
      <c r="L133" s="15">
        <v>0.24929237865604401</v>
      </c>
      <c r="M133" s="15">
        <v>0.159692487349163</v>
      </c>
      <c r="N133" s="15">
        <v>8.34621329211747E-2</v>
      </c>
      <c r="O133" s="2" t="s">
        <v>223</v>
      </c>
    </row>
    <row r="134" spans="1:15" s="2" customFormat="1" ht="12" x14ac:dyDescent="0.2">
      <c r="A134" s="14" t="s">
        <v>215</v>
      </c>
      <c r="B134" s="10" t="s">
        <v>116</v>
      </c>
      <c r="C134" s="10" t="s">
        <v>107</v>
      </c>
      <c r="D134" s="10" t="s">
        <v>120</v>
      </c>
      <c r="E134" s="11" t="s">
        <v>61</v>
      </c>
      <c r="F134" s="12">
        <v>40311</v>
      </c>
      <c r="G134" s="15">
        <v>1.0333555938279999E-3</v>
      </c>
      <c r="H134" s="15">
        <v>7.6861416536850205E-2</v>
      </c>
      <c r="I134" s="15">
        <v>0.27954641435515892</v>
      </c>
      <c r="J134" s="15">
        <v>0.12622388130526252</v>
      </c>
      <c r="K134" s="15">
        <v>0.24176600364502043</v>
      </c>
      <c r="L134" s="15">
        <v>0.33396408464557714</v>
      </c>
      <c r="M134" s="15">
        <v>-9.5188171530597304E-2</v>
      </c>
      <c r="N134" s="15">
        <v>7.6861416536850205E-2</v>
      </c>
      <c r="O134" s="2" t="s">
        <v>223</v>
      </c>
    </row>
    <row r="135" spans="1:15" s="2" customFormat="1" ht="12" x14ac:dyDescent="0.2">
      <c r="A135" s="14" t="s">
        <v>215</v>
      </c>
      <c r="B135" s="10" t="s">
        <v>117</v>
      </c>
      <c r="C135" s="10" t="s">
        <v>107</v>
      </c>
      <c r="D135" s="10" t="s">
        <v>120</v>
      </c>
      <c r="E135" s="11" t="s">
        <v>61</v>
      </c>
      <c r="F135" s="12">
        <v>43462</v>
      </c>
      <c r="G135" s="15">
        <v>-1.0269851853554901E-3</v>
      </c>
      <c r="H135" s="15">
        <v>2.4249758366795299E-2</v>
      </c>
      <c r="I135" s="15">
        <v>6.9892473118279702E-2</v>
      </c>
      <c r="J135" s="15">
        <v>-8.5497190084963898E-2</v>
      </c>
      <c r="K135" s="15">
        <v>-6.66308628714644E-2</v>
      </c>
      <c r="L135" s="15">
        <v>4.2259715336638401E-2</v>
      </c>
      <c r="M135" s="15" t="s">
        <v>121</v>
      </c>
      <c r="N135" s="15">
        <v>2.4249758366795299E-2</v>
      </c>
      <c r="O135" s="2" t="s">
        <v>223</v>
      </c>
    </row>
    <row r="136" spans="1:15" s="2" customFormat="1" ht="12" hidden="1" x14ac:dyDescent="0.2">
      <c r="A136" s="14" t="s">
        <v>112</v>
      </c>
      <c r="B136" s="10" t="s">
        <v>207</v>
      </c>
      <c r="C136" s="10" t="s">
        <v>107</v>
      </c>
      <c r="D136" s="10" t="s">
        <v>120</v>
      </c>
      <c r="E136" s="11" t="s">
        <v>16</v>
      </c>
      <c r="F136" s="12">
        <v>42346</v>
      </c>
      <c r="G136" s="15">
        <v>9.8227241183521993E-3</v>
      </c>
      <c r="H136" s="15">
        <v>5.3550624954749201E-2</v>
      </c>
      <c r="I136" s="15">
        <v>0.12247373809624</v>
      </c>
      <c r="J136" s="15">
        <v>4.6935398421097403E-2</v>
      </c>
      <c r="K136" s="15">
        <v>8.7286115054647201E-2</v>
      </c>
      <c r="L136" s="15">
        <v>0.70645302288888201</v>
      </c>
      <c r="M136" s="15">
        <v>0.40034994094746501</v>
      </c>
      <c r="N136" s="15">
        <v>5.3550624954749201E-2</v>
      </c>
      <c r="O136" s="2" t="s">
        <v>213</v>
      </c>
    </row>
    <row r="137" spans="1:15" s="2" customFormat="1" ht="12" x14ac:dyDescent="0.2">
      <c r="A137" s="14" t="s">
        <v>112</v>
      </c>
      <c r="B137" s="10" t="s">
        <v>93</v>
      </c>
      <c r="C137" s="10" t="s">
        <v>22</v>
      </c>
      <c r="D137" s="10" t="s">
        <v>120</v>
      </c>
      <c r="E137" s="11" t="s">
        <v>61</v>
      </c>
      <c r="F137" s="12">
        <v>43153</v>
      </c>
      <c r="G137" s="15">
        <v>2.63988522238164E-2</v>
      </c>
      <c r="H137" s="15">
        <v>0.111444847229415</v>
      </c>
      <c r="I137" s="15">
        <v>0.18732020358486401</v>
      </c>
      <c r="J137" s="15">
        <v>3.6310960888459698E-2</v>
      </c>
      <c r="K137" s="15">
        <v>-0.11715343480049401</v>
      </c>
      <c r="L137" s="15">
        <v>0.45584045584045602</v>
      </c>
      <c r="M137" s="15">
        <v>6.4794602103592003E-2</v>
      </c>
      <c r="N137" s="15">
        <v>0.111444847229415</v>
      </c>
      <c r="O137" s="2" t="s">
        <v>223</v>
      </c>
    </row>
    <row r="138" spans="1:15" s="2" customFormat="1" ht="12" hidden="1" x14ac:dyDescent="0.2">
      <c r="A138" s="14" t="s">
        <v>112</v>
      </c>
      <c r="B138" s="10" t="s">
        <v>208</v>
      </c>
      <c r="C138" s="10" t="s">
        <v>22</v>
      </c>
      <c r="D138" s="10" t="s">
        <v>183</v>
      </c>
      <c r="E138" s="11" t="s">
        <v>16</v>
      </c>
      <c r="F138" s="12">
        <v>38442</v>
      </c>
      <c r="G138" s="15">
        <v>8.4353741496598997E-3</v>
      </c>
      <c r="H138" s="15">
        <v>2.3332873118873401E-2</v>
      </c>
      <c r="I138" s="15">
        <v>4.2548702440396699E-2</v>
      </c>
      <c r="J138" s="15">
        <v>4.6449244670337397E-2</v>
      </c>
      <c r="K138" s="15">
        <v>-5.1006711409395996E-3</v>
      </c>
      <c r="L138" s="15">
        <v>-8.0299785867237704E-3</v>
      </c>
      <c r="M138" s="15">
        <v>-1.1930947143904601E-2</v>
      </c>
      <c r="N138" s="15">
        <v>2.3332873118873401E-2</v>
      </c>
      <c r="O138" s="2" t="s">
        <v>213</v>
      </c>
    </row>
    <row r="139" spans="1:15" s="2" customFormat="1" ht="12" hidden="1" x14ac:dyDescent="0.2">
      <c r="A139" s="14" t="s">
        <v>112</v>
      </c>
      <c r="B139" s="10" t="s">
        <v>209</v>
      </c>
      <c r="C139" s="10" t="s">
        <v>22</v>
      </c>
      <c r="D139" s="10" t="s">
        <v>183</v>
      </c>
      <c r="E139" s="11" t="s">
        <v>16</v>
      </c>
      <c r="F139" s="12">
        <v>38776</v>
      </c>
      <c r="G139" s="15">
        <v>8.3138267818225996E-3</v>
      </c>
      <c r="H139" s="15">
        <v>2.43542435424354E-2</v>
      </c>
      <c r="I139" s="15">
        <v>4.62311557788945E-2</v>
      </c>
      <c r="J139" s="15">
        <v>5.5067567567567602E-2</v>
      </c>
      <c r="K139" s="15">
        <v>9.0468497576737007E-3</v>
      </c>
      <c r="L139" s="15">
        <v>1.45374807114432E-2</v>
      </c>
      <c r="M139" s="15">
        <v>3.5134239310573398E-2</v>
      </c>
      <c r="N139" s="15">
        <v>2.43542435424354E-2</v>
      </c>
      <c r="O139" s="2" t="s">
        <v>213</v>
      </c>
    </row>
    <row r="140" spans="1:15" s="2" customFormat="1" ht="12" hidden="1" x14ac:dyDescent="0.2">
      <c r="A140" s="14" t="s">
        <v>112</v>
      </c>
      <c r="B140" s="10" t="s">
        <v>210</v>
      </c>
      <c r="C140" s="10" t="s">
        <v>22</v>
      </c>
      <c r="D140" s="10" t="s">
        <v>183</v>
      </c>
      <c r="E140" s="11" t="s">
        <v>16</v>
      </c>
      <c r="F140" s="12">
        <v>38856</v>
      </c>
      <c r="G140" s="15">
        <v>8.4878450762258008E-3</v>
      </c>
      <c r="H140" s="15">
        <v>2.39290495314592E-2</v>
      </c>
      <c r="I140" s="15">
        <v>4.4376173408431502E-2</v>
      </c>
      <c r="J140" s="15">
        <v>4.8761676236181301E-2</v>
      </c>
      <c r="K140" s="15">
        <v>-3.33903412329994E-3</v>
      </c>
      <c r="L140" s="15">
        <v>-1.7130271637164499E-3</v>
      </c>
      <c r="M140" s="15">
        <v>1.56016597510373E-2</v>
      </c>
      <c r="N140" s="15">
        <v>2.39290495314592E-2</v>
      </c>
      <c r="O140" s="2" t="s">
        <v>213</v>
      </c>
    </row>
    <row r="141" spans="1:15" s="2" customFormat="1" ht="12" x14ac:dyDescent="0.2">
      <c r="A141" s="14" t="s">
        <v>112</v>
      </c>
      <c r="B141" s="10" t="s">
        <v>243</v>
      </c>
      <c r="C141" s="10" t="s">
        <v>22</v>
      </c>
      <c r="D141" s="10" t="s">
        <v>145</v>
      </c>
      <c r="E141" s="11" t="s">
        <v>61</v>
      </c>
      <c r="F141" s="12">
        <v>42032</v>
      </c>
      <c r="G141" s="15">
        <v>0.152631028350246</v>
      </c>
      <c r="H141" s="15">
        <v>0.152631028350246</v>
      </c>
      <c r="I141" s="15">
        <v>0.168770552667869</v>
      </c>
      <c r="J141" s="15">
        <v>-5.9656908765042198E-2</v>
      </c>
      <c r="K141" s="15">
        <v>-0.21445886211321799</v>
      </c>
      <c r="L141" s="15" t="s">
        <v>121</v>
      </c>
      <c r="M141" s="15" t="s">
        <v>121</v>
      </c>
      <c r="N141" s="15">
        <v>0.152631028350246</v>
      </c>
      <c r="O141" s="2" t="s">
        <v>223</v>
      </c>
    </row>
    <row r="142" spans="1:15" s="2" customFormat="1" ht="12" x14ac:dyDescent="0.2">
      <c r="A142" s="14" t="s">
        <v>112</v>
      </c>
      <c r="B142" s="10" t="s">
        <v>94</v>
      </c>
      <c r="C142" s="10" t="s">
        <v>22</v>
      </c>
      <c r="D142" s="10" t="s">
        <v>120</v>
      </c>
      <c r="E142" s="11" t="s">
        <v>16</v>
      </c>
      <c r="F142" s="12">
        <v>43060</v>
      </c>
      <c r="G142" s="15">
        <v>1.37424097155641E-2</v>
      </c>
      <c r="H142" s="15">
        <v>2.64264912091468E-2</v>
      </c>
      <c r="I142" s="15">
        <v>5.7921067259588697E-2</v>
      </c>
      <c r="J142" s="15">
        <v>-6.4950378304018896E-2</v>
      </c>
      <c r="K142" s="15">
        <v>-0.151493535443602</v>
      </c>
      <c r="L142" s="15">
        <v>-7.45891276864728E-2</v>
      </c>
      <c r="M142" s="15">
        <v>-0.10150127466717</v>
      </c>
      <c r="N142" s="15">
        <v>2.64264912091468E-2</v>
      </c>
      <c r="O142" s="2" t="s">
        <v>223</v>
      </c>
    </row>
    <row r="143" spans="1:15" s="2" customFormat="1" ht="12" x14ac:dyDescent="0.2">
      <c r="A143" s="14" t="s">
        <v>112</v>
      </c>
      <c r="B143" s="10" t="s">
        <v>138</v>
      </c>
      <c r="C143" s="10" t="s">
        <v>22</v>
      </c>
      <c r="D143" s="10" t="s">
        <v>125</v>
      </c>
      <c r="E143" s="11" t="s">
        <v>16</v>
      </c>
      <c r="F143" s="12">
        <v>40540</v>
      </c>
      <c r="G143" s="15">
        <v>-2.15264187866928E-2</v>
      </c>
      <c r="H143" s="15">
        <v>-1.6813787305590599E-3</v>
      </c>
      <c r="I143" s="15">
        <v>3.4745670406273799E-2</v>
      </c>
      <c r="J143" s="15">
        <v>-9.7644376899696003E-2</v>
      </c>
      <c r="K143" s="15">
        <v>-0.13902483233641499</v>
      </c>
      <c r="L143" s="15">
        <v>-0.32776677045004199</v>
      </c>
      <c r="M143" s="15">
        <v>-0.32710015582943802</v>
      </c>
      <c r="N143" s="15">
        <v>-1.6813787305590599E-3</v>
      </c>
      <c r="O143" s="2" t="s">
        <v>223</v>
      </c>
    </row>
    <row r="144" spans="1:15" s="2" customFormat="1" ht="12" x14ac:dyDescent="0.2">
      <c r="A144" s="14" t="s">
        <v>112</v>
      </c>
      <c r="B144" s="10" t="s">
        <v>95</v>
      </c>
      <c r="C144" s="10" t="s">
        <v>22</v>
      </c>
      <c r="D144" s="10" t="s">
        <v>120</v>
      </c>
      <c r="E144" s="11" t="s">
        <v>61</v>
      </c>
      <c r="F144" s="12">
        <v>43054</v>
      </c>
      <c r="G144" s="15">
        <v>2.5134649910233401E-2</v>
      </c>
      <c r="H144" s="15">
        <v>0.110894941634241</v>
      </c>
      <c r="I144" s="15">
        <v>0.18050254452926201</v>
      </c>
      <c r="J144" s="15">
        <v>2.9114099542492701E-2</v>
      </c>
      <c r="K144" s="15">
        <v>-0.12987926386121201</v>
      </c>
      <c r="L144" s="15">
        <v>0.33795962509012301</v>
      </c>
      <c r="M144" s="15">
        <v>-0.28946108930793502</v>
      </c>
      <c r="N144" s="15">
        <v>0.110894941634241</v>
      </c>
      <c r="O144" s="2" t="s">
        <v>223</v>
      </c>
    </row>
    <row r="145" spans="1:15" s="2" customFormat="1" ht="12" x14ac:dyDescent="0.2">
      <c r="A145" s="14" t="s">
        <v>112</v>
      </c>
      <c r="B145" s="10" t="s">
        <v>96</v>
      </c>
      <c r="C145" s="10" t="s">
        <v>22</v>
      </c>
      <c r="D145" s="10" t="s">
        <v>146</v>
      </c>
      <c r="E145" s="11" t="s">
        <v>61</v>
      </c>
      <c r="F145" s="12">
        <v>41655</v>
      </c>
      <c r="G145" s="15">
        <v>2.78689904858129E-2</v>
      </c>
      <c r="H145" s="15">
        <v>9.3612828092806605E-2</v>
      </c>
      <c r="I145" s="15">
        <v>0.267836743171669</v>
      </c>
      <c r="J145" s="15">
        <v>-9.8508344409983795E-2</v>
      </c>
      <c r="K145" s="15">
        <v>-9.4966268811624302E-2</v>
      </c>
      <c r="L145" s="15">
        <v>0.52829243865798703</v>
      </c>
      <c r="M145" s="15">
        <v>-0.15269294836202099</v>
      </c>
      <c r="N145" s="15">
        <v>9.3612828092806605E-2</v>
      </c>
      <c r="O145" s="2" t="s">
        <v>223</v>
      </c>
    </row>
    <row r="146" spans="1:15" s="2" customFormat="1" ht="12" hidden="1" x14ac:dyDescent="0.2">
      <c r="A146" s="14" t="s">
        <v>112</v>
      </c>
      <c r="B146" s="10" t="s">
        <v>211</v>
      </c>
      <c r="C146" s="10" t="s">
        <v>22</v>
      </c>
      <c r="D146" s="10" t="s">
        <v>120</v>
      </c>
      <c r="E146" s="11" t="s">
        <v>212</v>
      </c>
      <c r="F146" s="12">
        <v>40690</v>
      </c>
      <c r="G146" s="15">
        <v>-1.4823261117445799E-3</v>
      </c>
      <c r="H146" s="15">
        <v>4.1508087535680298E-2</v>
      </c>
      <c r="I146" s="15">
        <v>9.6269404106159195E-2</v>
      </c>
      <c r="J146" s="15">
        <v>-0.109517998779744</v>
      </c>
      <c r="K146" s="15">
        <v>-8.8951310861423202E-2</v>
      </c>
      <c r="L146" s="15">
        <v>0.161559888579387</v>
      </c>
      <c r="M146" s="15">
        <v>-0.135708645874457</v>
      </c>
      <c r="N146" s="15">
        <v>4.1508087535680298E-2</v>
      </c>
      <c r="O146" s="2" t="s">
        <v>213</v>
      </c>
    </row>
    <row r="147" spans="1:15" ht="12" x14ac:dyDescent="0.2">
      <c r="A147" s="9" t="s">
        <v>112</v>
      </c>
      <c r="B147" s="10" t="s">
        <v>97</v>
      </c>
      <c r="C147" s="10" t="s">
        <v>22</v>
      </c>
      <c r="D147" s="10" t="s">
        <v>120</v>
      </c>
      <c r="E147" s="11" t="s">
        <v>61</v>
      </c>
      <c r="F147" s="12">
        <v>43054</v>
      </c>
      <c r="G147" s="15">
        <v>3.4815721474228199E-2</v>
      </c>
      <c r="H147" s="15">
        <v>0.14489918748119199</v>
      </c>
      <c r="I147" s="15">
        <v>0.25209807470791501</v>
      </c>
      <c r="J147" s="15">
        <v>2.3815931108719102E-2</v>
      </c>
      <c r="K147" s="15">
        <v>-6.5233415233415207E-2</v>
      </c>
      <c r="L147" s="15">
        <v>0.37025031514496698</v>
      </c>
      <c r="M147" s="15">
        <v>-0.26681441510888398</v>
      </c>
      <c r="N147" s="15">
        <v>0.14489918748119199</v>
      </c>
      <c r="O147" s="2" t="s">
        <v>223</v>
      </c>
    </row>
    <row r="148" spans="1:15" ht="12" x14ac:dyDescent="0.2">
      <c r="A148" s="9" t="s">
        <v>112</v>
      </c>
      <c r="B148" s="10" t="s">
        <v>98</v>
      </c>
      <c r="C148" s="10" t="s">
        <v>22</v>
      </c>
      <c r="D148" s="10" t="s">
        <v>120</v>
      </c>
      <c r="E148" s="11" t="s">
        <v>61</v>
      </c>
      <c r="F148" s="12">
        <v>43060</v>
      </c>
      <c r="G148" s="15">
        <v>3.7045889101338401E-2</v>
      </c>
      <c r="H148" s="15">
        <v>0.10463340122199601</v>
      </c>
      <c r="I148" s="15">
        <v>0.14899814635007499</v>
      </c>
      <c r="J148" s="15">
        <v>-4.2074663402692798E-3</v>
      </c>
      <c r="K148" s="15">
        <v>9.4325346784363204E-2</v>
      </c>
      <c r="L148" s="15">
        <v>0.469850948509485</v>
      </c>
      <c r="M148" s="15">
        <v>0.385081932326027</v>
      </c>
      <c r="N148" s="15">
        <v>0.10463340122199601</v>
      </c>
      <c r="O148" s="2" t="s">
        <v>223</v>
      </c>
    </row>
    <row r="149" spans="1:15" ht="12" x14ac:dyDescent="0.2">
      <c r="A149" s="9" t="s">
        <v>215</v>
      </c>
      <c r="B149" s="10" t="s">
        <v>244</v>
      </c>
      <c r="C149" s="10" t="s">
        <v>245</v>
      </c>
      <c r="D149" s="10" t="s">
        <v>128</v>
      </c>
      <c r="E149" s="11" t="s">
        <v>73</v>
      </c>
      <c r="F149" s="12">
        <v>41768</v>
      </c>
      <c r="G149" s="15">
        <v>0</v>
      </c>
      <c r="H149" s="15">
        <v>3.6553524804177499E-2</v>
      </c>
      <c r="I149" s="15">
        <v>6.6248880931065304E-2</v>
      </c>
      <c r="J149" s="15">
        <v>2.7610008628127701E-2</v>
      </c>
      <c r="K149" s="15">
        <v>5.1191526919682297E-2</v>
      </c>
      <c r="L149" s="15">
        <v>0.21283095723014256</v>
      </c>
      <c r="M149" s="15">
        <v>5.9608540925266899E-2</v>
      </c>
      <c r="N149" s="15">
        <v>3.6553524804177499E-2</v>
      </c>
      <c r="O149" s="2" t="s">
        <v>223</v>
      </c>
    </row>
    <row r="150" spans="1:15" ht="12" x14ac:dyDescent="0.2">
      <c r="A150" s="9" t="s">
        <v>112</v>
      </c>
      <c r="B150" s="10" t="s">
        <v>100</v>
      </c>
      <c r="C150" s="10" t="s">
        <v>99</v>
      </c>
      <c r="D150" s="10" t="s">
        <v>120</v>
      </c>
      <c r="E150" s="11" t="s">
        <v>16</v>
      </c>
      <c r="F150" s="12">
        <v>42859</v>
      </c>
      <c r="G150" s="15">
        <v>1.37424247165462E-2</v>
      </c>
      <c r="H150" s="15">
        <v>3.1556881460787001E-2</v>
      </c>
      <c r="I150" s="15">
        <v>0.14107361500142601</v>
      </c>
      <c r="J150" s="15">
        <v>-0.179034793180742</v>
      </c>
      <c r="K150" s="15">
        <v>-0.31793817306309002</v>
      </c>
      <c r="L150" s="15">
        <v>-0.233481250799256</v>
      </c>
      <c r="M150" s="15">
        <v>-9.5926336653136296E-2</v>
      </c>
      <c r="N150" s="15">
        <v>3.1556881460787001E-2</v>
      </c>
      <c r="O150" s="2" t="s">
        <v>223</v>
      </c>
    </row>
    <row r="151" spans="1:15" ht="12" x14ac:dyDescent="0.2">
      <c r="A151" s="9" t="s">
        <v>112</v>
      </c>
      <c r="B151" s="10" t="s">
        <v>101</v>
      </c>
      <c r="C151" s="10" t="s">
        <v>99</v>
      </c>
      <c r="D151" s="10" t="s">
        <v>142</v>
      </c>
      <c r="E151" s="11" t="s">
        <v>48</v>
      </c>
      <c r="F151" s="12">
        <v>42296</v>
      </c>
      <c r="G151" s="15">
        <v>1.6484569676059001E-2</v>
      </c>
      <c r="H151" s="15">
        <v>0.115481699621372</v>
      </c>
      <c r="I151" s="15">
        <v>-9.6900544959128102E-2</v>
      </c>
      <c r="J151" s="15">
        <v>-0.48121698297789101</v>
      </c>
      <c r="K151" s="15">
        <v>-0.59969805623702599</v>
      </c>
      <c r="L151" s="15">
        <v>-0.31049278377324102</v>
      </c>
      <c r="M151" s="15">
        <v>-0.246625941184827</v>
      </c>
      <c r="N151" s="15">
        <v>0.115481699621372</v>
      </c>
      <c r="O151" s="2" t="s">
        <v>223</v>
      </c>
    </row>
    <row r="152" spans="1:15" ht="12" x14ac:dyDescent="0.2">
      <c r="A152" s="9" t="s">
        <v>112</v>
      </c>
      <c r="B152" s="10" t="s">
        <v>102</v>
      </c>
      <c r="C152" s="10" t="s">
        <v>14</v>
      </c>
      <c r="D152" s="10" t="s">
        <v>120</v>
      </c>
      <c r="E152" s="11" t="s">
        <v>16</v>
      </c>
      <c r="F152" s="12">
        <v>42737</v>
      </c>
      <c r="G152" s="15">
        <v>-4.6387534331035297E-2</v>
      </c>
      <c r="H152" s="15">
        <v>-0.14381617617456399</v>
      </c>
      <c r="I152" s="15">
        <v>-0.171290793960058</v>
      </c>
      <c r="J152" s="15">
        <v>-0.42441014676130501</v>
      </c>
      <c r="K152" s="15">
        <v>-0.55750504567112602</v>
      </c>
      <c r="L152" s="15">
        <v>8.8591081593928003E-3</v>
      </c>
      <c r="M152" s="15">
        <v>-0.18126870771214901</v>
      </c>
      <c r="N152" s="15">
        <v>-0.14381617617456399</v>
      </c>
      <c r="O152" s="2" t="s">
        <v>223</v>
      </c>
    </row>
    <row r="153" spans="1:15" ht="12" x14ac:dyDescent="0.2">
      <c r="A153" s="9" t="s">
        <v>112</v>
      </c>
      <c r="B153" s="10" t="s">
        <v>165</v>
      </c>
      <c r="C153" s="10" t="s">
        <v>18</v>
      </c>
      <c r="D153" s="10" t="s">
        <v>140</v>
      </c>
      <c r="E153" s="11" t="s">
        <v>61</v>
      </c>
      <c r="F153" s="12">
        <v>44651</v>
      </c>
      <c r="G153" s="15">
        <v>-0.112186768375736</v>
      </c>
      <c r="H153" s="15">
        <v>-0.112186768375736</v>
      </c>
      <c r="I153" s="15">
        <v>-0.13673460613816499</v>
      </c>
      <c r="J153" s="15">
        <v>-0.20423870936657901</v>
      </c>
      <c r="K153" s="15" t="s">
        <v>121</v>
      </c>
      <c r="L153" s="15" t="s">
        <v>121</v>
      </c>
      <c r="M153" s="15" t="s">
        <v>121</v>
      </c>
      <c r="N153" s="15">
        <v>-0.112186768375736</v>
      </c>
      <c r="O153" s="2" t="s">
        <v>223</v>
      </c>
    </row>
    <row r="154" spans="1:15" ht="12" x14ac:dyDescent="0.2">
      <c r="A154" s="9" t="s">
        <v>112</v>
      </c>
      <c r="B154" s="10" t="s">
        <v>103</v>
      </c>
      <c r="C154" s="10" t="s">
        <v>24</v>
      </c>
      <c r="D154" s="10" t="s">
        <v>120</v>
      </c>
      <c r="E154" s="11" t="s">
        <v>15</v>
      </c>
      <c r="F154" s="12">
        <v>39819</v>
      </c>
      <c r="G154" s="15">
        <v>2.2580372011628901E-4</v>
      </c>
      <c r="H154" s="15">
        <v>0.14634619739268301</v>
      </c>
      <c r="I154" s="15">
        <v>0.38059061866916</v>
      </c>
      <c r="J154" s="15">
        <v>0.43766481398839702</v>
      </c>
      <c r="K154" s="15">
        <v>0.19824846148644101</v>
      </c>
      <c r="L154" s="15">
        <v>0.67037473485741195</v>
      </c>
      <c r="M154" s="15">
        <v>1.1745827196858101</v>
      </c>
      <c r="N154" s="15">
        <v>0.14634619739268301</v>
      </c>
      <c r="O154" s="2" t="s">
        <v>223</v>
      </c>
    </row>
    <row r="155" spans="1:15" ht="12" x14ac:dyDescent="0.2">
      <c r="A155" s="9" t="s">
        <v>112</v>
      </c>
      <c r="B155" s="10" t="s">
        <v>104</v>
      </c>
      <c r="C155" s="10" t="s">
        <v>18</v>
      </c>
      <c r="D155" s="10" t="s">
        <v>120</v>
      </c>
      <c r="E155" s="11" t="s">
        <v>16</v>
      </c>
      <c r="F155" s="12">
        <v>42734</v>
      </c>
      <c r="G155" s="15">
        <v>-5.1529615968756801E-3</v>
      </c>
      <c r="H155" s="15">
        <v>3.0972456436200099E-2</v>
      </c>
      <c r="I155" s="15">
        <v>0.13327978250123601</v>
      </c>
      <c r="J155" s="15">
        <v>2.6816705856007199E-2</v>
      </c>
      <c r="K155" s="15">
        <v>0.12763602828158599</v>
      </c>
      <c r="L155" s="15">
        <v>1.2215358527131801</v>
      </c>
      <c r="M155" s="15">
        <v>0.60001744743958796</v>
      </c>
      <c r="N155" s="15">
        <v>3.0972456436200099E-2</v>
      </c>
      <c r="O155" s="2" t="s">
        <v>223</v>
      </c>
    </row>
    <row r="156" spans="1:15" ht="12" x14ac:dyDescent="0.2">
      <c r="A156" s="9" t="s">
        <v>215</v>
      </c>
      <c r="B156" s="10" t="s">
        <v>118</v>
      </c>
      <c r="C156" s="10" t="s">
        <v>109</v>
      </c>
      <c r="D156" s="10" t="s">
        <v>123</v>
      </c>
      <c r="E156" s="11" t="s">
        <v>45</v>
      </c>
      <c r="F156" s="12">
        <v>42572</v>
      </c>
      <c r="G156" s="15">
        <v>9.1938091938091895E-2</v>
      </c>
      <c r="H156" s="15">
        <v>0.15659407878639597</v>
      </c>
      <c r="I156" s="15">
        <v>0.21660575487723263</v>
      </c>
      <c r="J156" s="15">
        <v>0.15687714145863918</v>
      </c>
      <c r="K156" s="15">
        <v>0.25351365685494542</v>
      </c>
      <c r="L156" s="15">
        <v>0.92076391710686711</v>
      </c>
      <c r="M156" s="15">
        <v>1.1165039849556728</v>
      </c>
      <c r="N156" s="15">
        <v>0.15659407878639597</v>
      </c>
      <c r="O156" s="2" t="s">
        <v>223</v>
      </c>
    </row>
    <row r="157" spans="1:15" ht="12" x14ac:dyDescent="0.2">
      <c r="A157" s="9" t="s">
        <v>215</v>
      </c>
      <c r="B157" s="10" t="s">
        <v>105</v>
      </c>
      <c r="C157" s="10" t="s">
        <v>24</v>
      </c>
      <c r="D157" s="10" t="s">
        <v>123</v>
      </c>
      <c r="E157" s="11" t="s">
        <v>25</v>
      </c>
      <c r="F157" s="12">
        <v>42086</v>
      </c>
      <c r="G157" s="15">
        <v>0.10400478182904947</v>
      </c>
      <c r="H157" s="15">
        <v>0.10400478182904947</v>
      </c>
      <c r="I157" s="15">
        <v>0.24778561777510877</v>
      </c>
      <c r="J157" s="15">
        <v>0.10356502688707427</v>
      </c>
      <c r="K157" s="15">
        <v>6.30555733196905E-2</v>
      </c>
      <c r="L157" s="15">
        <v>1.1664277336113642</v>
      </c>
      <c r="M157" s="15">
        <v>0.17468730125079504</v>
      </c>
      <c r="N157" s="15">
        <v>0.10400478182904947</v>
      </c>
      <c r="O157" s="2" t="s">
        <v>223</v>
      </c>
    </row>
    <row r="161" spans="2:14" x14ac:dyDescent="0.2">
      <c r="B161" s="16" t="s">
        <v>137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2:14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2:14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2:14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2:14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2:14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2:14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2:14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2:14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2:14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2:14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2:14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2:14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2:14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2:14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2:14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2:14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2:14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2:14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2:14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</sheetData>
  <autoFilter ref="A5:T157" xr:uid="{CC895F23-F220-421D-A6EB-7A0496C11F8D}">
    <filterColumn colId="14">
      <filters>
        <filter val="0"/>
      </filters>
    </filterColumn>
  </autoFilter>
  <mergeCells count="1">
    <mergeCell ref="B161:N183"/>
  </mergeCells>
  <conditionalFormatting sqref="G41:J41 N41 G19:N40 G6:N17 G42:N153">
    <cfRule type="cellIs" dxfId="6" priority="37" operator="lessThan">
      <formula>0</formula>
    </cfRule>
  </conditionalFormatting>
  <conditionalFormatting sqref="K41">
    <cfRule type="cellIs" dxfId="5" priority="13" operator="lessThan">
      <formula>0</formula>
    </cfRule>
  </conditionalFormatting>
  <conditionalFormatting sqref="G18:L18 N18">
    <cfRule type="cellIs" dxfId="4" priority="6" operator="lessThan">
      <formula>0</formula>
    </cfRule>
  </conditionalFormatting>
  <conditionalFormatting sqref="M18">
    <cfRule type="cellIs" dxfId="3" priority="5" operator="lessThan">
      <formula>0</formula>
    </cfRule>
  </conditionalFormatting>
  <conditionalFormatting sqref="L41">
    <cfRule type="cellIs" dxfId="2" priority="4" operator="lessThan">
      <formula>0</formula>
    </cfRule>
  </conditionalFormatting>
  <conditionalFormatting sqref="M41">
    <cfRule type="cellIs" dxfId="1" priority="3" operator="lessThan">
      <formula>0</formula>
    </cfRule>
  </conditionalFormatting>
  <conditionalFormatting sqref="G154:N15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AZ</cp:lastModifiedBy>
  <dcterms:created xsi:type="dcterms:W3CDTF">2021-01-21T08:12:45Z</dcterms:created>
  <dcterms:modified xsi:type="dcterms:W3CDTF">2023-05-05T10:54:27Z</dcterms:modified>
</cp:coreProperties>
</file>