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13_ncr:1_{19AD9772-D74F-41FA-8644-595F191A7EC7}" xr6:coauthVersionLast="47" xr6:coauthVersionMax="47" xr10:uidLastSave="{00000000-0000-0000-0000-000000000000}"/>
  <bookViews>
    <workbookView xWindow="-120" yWindow="-120" windowWidth="29040" windowHeight="15840" xr2:uid="{0FDC9150-0083-40EB-BC9B-BD7AFD9218C5}"/>
  </bookViews>
  <sheets>
    <sheet name="ZESTAWIENIE" sheetId="1" r:id="rId1"/>
  </sheets>
  <definedNames>
    <definedName name="_xlnm._FilterDatabase" localSheetId="0" hidden="1">ZESTAWIENIE!$A$5:$T$147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<sst xmlns="http://schemas.openxmlformats.org/spreadsheetml/2006/main" count="949" uniqueCount="233">
  <si>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</si>
  <si>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</si>
  <si>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</si>
  <si>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</si>
  <si>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</si>
  <si>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</si>
  <si>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</si>
  <si>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</si>
  <si>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</si>
  <si>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</si>
  <si>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</si>
  <si>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</si>
  <si>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</si>
  <si>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</si>
  <si>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</si>
  <si>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</si>
  <si>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</si>
  <si>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</si>
  <si>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</si>
  <si>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</si>
  <si>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</si>
  <si>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</si>
  <si>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</si>
  <si>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</si>
  <si>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</si>
  <si>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</si>
  <si>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ostatni dzień kalendarzowy każdego miesiąca</t>
  </si>
  <si>
    <t>Eques Debitum 2 FIZ NFS</t>
  </si>
  <si>
    <t>Eques Fotovoltaica 2 FIZ</t>
  </si>
  <si>
    <t>15 dzień kalendarzowy każdego miesiąca</t>
  </si>
  <si>
    <t>Esaliens TFI</t>
  </si>
  <si>
    <t>Noble Funds TFI</t>
  </si>
  <si>
    <t>GAMMA Negative Duration FIZ</t>
  </si>
  <si>
    <t>PKO TFI</t>
  </si>
  <si>
    <t>Generali Absolute Return Akcyjny FIZ</t>
  </si>
  <si>
    <t>Generali Investments TFI</t>
  </si>
  <si>
    <t>Generali Absolute Return Dłużny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</si>
  <si>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</si>
  <si>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</si>
  <si>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</si>
  <si>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</si>
  <si>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</si>
  <si>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</si>
  <si>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</si>
  <si>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</si>
  <si>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</si>
  <si>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</si>
  <si>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</si>
  <si>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</si>
  <si>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</si>
  <si>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</si>
  <si>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</si>
  <si>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</si>
  <si>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</si>
  <si>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</si>
  <si>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</si>
  <si>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</si>
  <si>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</si>
  <si>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</si>
  <si>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</si>
  <si>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</si>
  <si>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</si>
  <si>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</si>
  <si>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</si>
  <si>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</si>
  <si>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</si>
  <si>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</si>
  <si>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 Capital TFI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</si>
  <si>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</si>
  <si>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</si>
  <si>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</si>
  <si>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</si>
  <si>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</si>
  <si>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</si>
  <si>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</si>
  <si>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</si>
  <si>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</si>
  <si>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</si>
  <si>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</si>
  <si>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</si>
  <si>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</si>
  <si>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Opportunity FIZ</t>
  </si>
  <si>
    <t>Noble Fund Private Debt FIZ AN seria A</t>
  </si>
  <si>
    <t>Noble Fund Private Debt FIZ AN seria C1</t>
  </si>
  <si>
    <t>Noble Fund Private Debt FIZ AN seria D</t>
  </si>
  <si>
    <t>OPERA TFI</t>
  </si>
  <si>
    <t>Opoka One FIZ</t>
  </si>
  <si>
    <t>PKO Globalnej Makroekonomii FIZ seria A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</si>
  <si>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</si>
  <si>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</si>
  <si>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</si>
  <si>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</si>
  <si>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</si>
  <si>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</si>
  <si>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</si>
  <si>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</si>
  <si>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</si>
  <si>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</si>
  <si>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</si>
  <si>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</si>
  <si>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</si>
  <si>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</si>
  <si>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</si>
  <si>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</si>
  <si>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</si>
  <si>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</si>
  <si>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</si>
  <si>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</si>
  <si>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</si>
  <si>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</si>
  <si>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</si>
  <si>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</si>
  <si>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</si>
  <si>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QUERCUS TFI</t>
  </si>
  <si>
    <t>Eques Investment TFI</t>
  </si>
  <si>
    <t>White Berg TFI</t>
  </si>
  <si>
    <t>MCI.TechVentures 1.0. seria A (MCI.PrivateVentures FIZ)</t>
  </si>
  <si>
    <t>MOUNT TFI</t>
  </si>
  <si>
    <t>NN Investment Partners TFI</t>
  </si>
  <si>
    <t>AOL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</si>
  <si>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</si>
  <si>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</si>
  <si>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</si>
  <si>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</si>
  <si>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</si>
  <si>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</si>
  <si>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</si>
  <si>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</si>
  <si>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</si>
  <si>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</si>
  <si>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</si>
  <si>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</si>
  <si>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</si>
  <si>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</si>
  <si>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</si>
  <si>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</si>
  <si>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**fundusz zmienił strategię, podana data startu stosowania obecnej strategii</t>
  </si>
  <si>
    <t>Esaliens Food Agriculture and Water FIZ</t>
  </si>
  <si>
    <t>Esaliens Medycyny i Technologii FIZ</t>
  </si>
  <si>
    <t>Rockbridge FIZ Gier i Innowacji</t>
  </si>
  <si>
    <t>Allianz Income and Growth FIZ</t>
  </si>
  <si>
    <t>Noble Fund Private Debt FIZ AN seria B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</si>
  <si>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</si>
  <si>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</si>
  <si>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</si>
  <si>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</si>
  <si>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</si>
  <si>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papierów dłużnych zagranicznych pozostałe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</si>
  <si>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</si>
  <si>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</si>
  <si>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</si>
  <si>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</si>
  <si>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</si>
  <si>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</si>
  <si>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</si>
  <si>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</si>
  <si>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Acer Multistrategy FIZ</t>
  </si>
  <si>
    <t>Allianz Obligacji FIZ seria A</t>
  </si>
  <si>
    <t>Allianz Premium FIZ seria A</t>
  </si>
  <si>
    <t>mieszane zagraniczne stabilnego wzrostu</t>
  </si>
  <si>
    <t>ALTUS NSFIZ Wierzytelności</t>
  </si>
  <si>
    <t>ostatni dzień roboczy każdego kwartału</t>
  </si>
  <si>
    <t>ostatni dzień giełdowy miesiąca</t>
  </si>
  <si>
    <t>PKO Europa Wschód-Zachód FIZ seria B</t>
  </si>
  <si>
    <t>Eques Creditum FIZ NFS seria A</t>
  </si>
  <si>
    <t>Eques Creditum FIZ NFS seria B</t>
  </si>
  <si>
    <t>Eques Debitum FIZ NFS seria A</t>
  </si>
  <si>
    <t>Eques Debitum FIZ NFS seria B</t>
  </si>
  <si>
    <t>Eques Hipoteczny FIZ seria A</t>
  </si>
  <si>
    <t>Eques Hipoteczny FIZ seria B</t>
  </si>
  <si>
    <t>Eques Pożyczek Dywidendowy FIZ NFS seria A</t>
  </si>
  <si>
    <t>Eques Pożyczek Dywidendowy FIZ NFS seria B</t>
  </si>
  <si>
    <t>Generali Odpowiedzialnego Inwestowania FIZ</t>
  </si>
  <si>
    <t>Q1 FIZ</t>
  </si>
  <si>
    <t>Stabilny Fundusz Obligacji Korporacyjnych FIZ</t>
  </si>
  <si>
    <t>Third Dot FIZ</t>
  </si>
  <si>
    <t>Beta ETF mWIG40TR Portfelowy FIZ</t>
  </si>
  <si>
    <t>akcji polskich małych i średnich spółek</t>
  </si>
  <si>
    <t>każdy dzień roboczy GPW</t>
  </si>
  <si>
    <t>fundusz publiczny</t>
  </si>
  <si>
    <t>Beta ETF Nasdaq-100 PLN-Hedged Portfelowy FIZ</t>
  </si>
  <si>
    <t>Beta ETF S&amp;P 500 PLN-Hedged Portfelowy FIZ</t>
  </si>
  <si>
    <t>akcji amerykańskich</t>
  </si>
  <si>
    <t>Beta ETF SWIG80TR Portfelowy FIZ</t>
  </si>
  <si>
    <t>Beta ETF TBSP Portfelowy FIZ</t>
  </si>
  <si>
    <t>papierów dłużnych polskich skarbowych długoterminowych</t>
  </si>
  <si>
    <t>Beta ETF WIG20lev Portfelowy FIZ</t>
  </si>
  <si>
    <t>akcji polskich pozostałe</t>
  </si>
  <si>
    <t>Beta ETF WIG20short Portfelowy FIZ</t>
  </si>
  <si>
    <t>Beta ETF WIG20TR Portfelowy FIZ</t>
  </si>
  <si>
    <t>Beta ETF WIGtech Portfelowy FIZ</t>
  </si>
  <si>
    <t>Eques Akcji Sektora Prywatnego FIZ</t>
  </si>
  <si>
    <t>Eques Aktywnego Inwestowania FIZ</t>
  </si>
  <si>
    <t>Eques Akumulacji Majątku FIZ</t>
  </si>
  <si>
    <t>mieszane polskie z ochroną kapitału</t>
  </si>
  <si>
    <t>Esaliens Akcji Skoncentrowany FIZ</t>
  </si>
  <si>
    <t>ostatnia środa miesiąca, jeżeli nie jest to dzień sesji na GPW, to najbliższy następny dzień regularnej sesji na GPW</t>
  </si>
  <si>
    <t>First Private Equity FIZ AN</t>
  </si>
  <si>
    <t>Origin TFI</t>
  </si>
  <si>
    <t>Fundusz Długu Korporacyjnego Rentier FIZ</t>
  </si>
  <si>
    <t>20 dzień każdego miesiąca kalendarzowego, jeśli jest dniem giełdowym lub najbliższy dzień przypadający po tym dniu</t>
  </si>
  <si>
    <t>Fundusz Długu Korporacyjnego Rentier FIZ(*)</t>
  </si>
  <si>
    <t>Investor CEE FIZ</t>
  </si>
  <si>
    <t>Investors TFI</t>
  </si>
  <si>
    <t>Investor FIZ</t>
  </si>
  <si>
    <t>Investor Gold FIZ</t>
  </si>
  <si>
    <t>rynku surowców - metale szlachetne</t>
  </si>
  <si>
    <t>Ipopema Benefit 3 FIZ AN</t>
  </si>
  <si>
    <t>Ipopema Ekologii i Innowacji FIZ</t>
  </si>
  <si>
    <t>Ipopema Global Profit Absolute Return Plus FIZ</t>
  </si>
  <si>
    <t>Ipopema Medycyny i Innowacji FIZ</t>
  </si>
  <si>
    <t>Lumen Polskie Perły FIZ</t>
  </si>
  <si>
    <t>Opera Za 3 Grosze FIZ</t>
  </si>
  <si>
    <t>PKO Absolutnej Stopy Zwrotu Europa Wschód-Zachód FIZ</t>
  </si>
  <si>
    <t>PKO Globalnego Dochodu FIZ</t>
  </si>
  <si>
    <t>PKO Globalnej Strategii FIZ</t>
  </si>
  <si>
    <t>PKO Strategii Obligacyjnych FIZ</t>
  </si>
  <si>
    <t>PZU FIZ Akord</t>
  </si>
  <si>
    <t>PZU FIZ Legato</t>
  </si>
  <si>
    <t>QUERCUS Multistrategy FIZ</t>
  </si>
  <si>
    <t>Rockbridge FIZ Bezpieczna Inwestycja 2</t>
  </si>
  <si>
    <t>Rockbridge FIZ Bezpieczna Inwestycja 4</t>
  </si>
  <si>
    <t>Rockbridge FIZ Bezpieczna Inwestycja 5</t>
  </si>
  <si>
    <t>Rockbridge FIZ Multi Inwestycja</t>
  </si>
  <si>
    <t>w każdą środę, a w przypadku, gdy środa nie jest dniem giełdowym najbliższy dzień giełdowy poprzedzający środę</t>
  </si>
  <si>
    <t>publiczny</t>
  </si>
  <si>
    <t>Esaliens Digital Entertainment FIZ</t>
  </si>
  <si>
    <t>fundusz niepubliczny</t>
  </si>
  <si>
    <t>WYNIKI FUNDUSZY INWESTYCYJNYCH ZAMKNIĘTYCH PUBLICZNYCH i NIEPUBLICZNYCH - LISTOPAD  2022</t>
  </si>
  <si>
    <t>IZFA</t>
  </si>
  <si>
    <t>Generali Absolute Return Globalny FIZ</t>
  </si>
  <si>
    <t>MCI.EuroVentures 1.0. seria A (MCI.PrivateVentures FIZ)</t>
  </si>
  <si>
    <t>MOUNT Finansowania Przedsiębiorstw FIZ AN seria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</si>
</sst>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9" fontId="6" fillId="0" borderId="2" xfId="0" applyNumberFormat="1" applyFont="1" applyBorder="1"/>
    <xf numFmtId="0" fontId="11" fillId="0" borderId="0" xfId="0" applyFont="1"/>
    <xf numFmtId="10" fontId="6" fillId="0" borderId="2" xfId="1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10" fontId="6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78"/>
  <sheetViews>
    <sheetView showGridLines="0" tabSelected="1" zoomScale="115" zoomScaleNormal="115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O1" sqref="O1:O2"/>
    </sheetView>
  </sheetViews>
  <sheetFormatPr defaultRowHeight="11.25" x14ac:dyDescent="0.2"/>
  <cols>
    <col min="1" max="1" width="8.1640625" style="9" customWidth="1"/>
    <col min="2" max="2" width="43.6640625" style="9" customWidth="1"/>
    <col min="3" max="3" width="15.1640625" style="9" customWidth="1"/>
    <col min="4" max="4" width="32.33203125" style="9" customWidth="1"/>
    <col min="5" max="5" width="47.5" style="9" customWidth="1"/>
    <col min="6" max="6" width="10.5" style="9" bestFit="1" customWidth="1"/>
    <col min="7" max="14" width="9.33203125" style="9"/>
    <col min="15" max="15" width="17.1640625" customWidth="1"/>
  </cols>
  <sheetData>
    <row r="1" spans="1:20" s="1" customFormat="1" ht="18.75" x14ac:dyDescent="0.3">
      <c r="A1" s="3"/>
      <c r="B1" s="4" t="s">
        <v>228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136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8" t="s">
        <v>126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225</v>
      </c>
    </row>
    <row r="6" spans="1:20" ht="12" x14ac:dyDescent="0.2">
      <c r="A6" s="14" t="s">
        <v>119</v>
      </c>
      <c r="B6" s="10" t="s">
        <v>156</v>
      </c>
      <c r="C6" s="10" t="s">
        <v>113</v>
      </c>
      <c r="D6" s="10" t="s">
        <v>127</v>
      </c>
      <c r="E6" s="11" t="s">
        <v>64</v>
      </c>
      <c r="F6" s="12">
        <v>41115</v>
      </c>
      <c r="G6" s="15">
        <v>-8.5272992385375598E-2</v>
      </c>
      <c r="H6" s="15">
        <v>-1.6890127111265901E-2</v>
      </c>
      <c r="I6" s="15">
        <v>1.4433730610289301E-2</v>
      </c>
      <c r="J6" s="15">
        <v>0.744746600741656</v>
      </c>
      <c r="K6" s="15">
        <v>0.96679052484904804</v>
      </c>
      <c r="L6" s="15">
        <v>-0.146098003629764</v>
      </c>
      <c r="M6" s="15">
        <v>-0.23874157303370799</v>
      </c>
      <c r="N6" s="15">
        <v>0.15902559189818</v>
      </c>
      <c r="O6" s="2" t="s">
        <v>227</v>
      </c>
    </row>
    <row r="7" spans="1:20" ht="12" x14ac:dyDescent="0.2">
      <c r="A7" s="14" t="s">
        <v>119</v>
      </c>
      <c r="B7" s="11" t="s">
        <v>17</v>
      </c>
      <c r="C7" s="13" t="s">
        <v>18</v>
      </c>
      <c r="D7" s="10" t="s">
        <v>127</v>
      </c>
      <c r="E7" s="10" t="s">
        <v>16</v>
      </c>
      <c r="F7" s="12">
        <v>42006</v>
      </c>
      <c r="G7" s="15">
        <v>5.3485896753592298E-2</v>
      </c>
      <c r="H7" s="15">
        <v>3.0452889120249901E-2</v>
      </c>
      <c r="I7" s="15">
        <v>1.9244384372787499E-2</v>
      </c>
      <c r="J7" s="15">
        <v>5.3976705490848598E-2</v>
      </c>
      <c r="K7" s="15">
        <v>0.27166144704087403</v>
      </c>
      <c r="L7" s="15">
        <v>0.40701910262105701</v>
      </c>
      <c r="M7" s="15">
        <v>0.41392857142857098</v>
      </c>
      <c r="N7" s="15">
        <v>5.4327563249001301E-2</v>
      </c>
      <c r="O7" s="2" t="s">
        <v>227</v>
      </c>
    </row>
    <row r="8" spans="1:20" ht="12" x14ac:dyDescent="0.2">
      <c r="A8" s="14" t="s">
        <v>119</v>
      </c>
      <c r="B8" s="11" t="s">
        <v>19</v>
      </c>
      <c r="C8" s="13" t="s">
        <v>20</v>
      </c>
      <c r="D8" s="10" t="s">
        <v>127</v>
      </c>
      <c r="E8" s="10" t="s">
        <v>16</v>
      </c>
      <c r="F8" s="12">
        <v>40828</v>
      </c>
      <c r="G8" s="15">
        <v>1.8695978955279999E-2</v>
      </c>
      <c r="H8" s="15">
        <v>-1.7042879158734502E-2</v>
      </c>
      <c r="I8" s="15">
        <v>-4.3451411890192602E-2</v>
      </c>
      <c r="J8" s="15">
        <v>-0.1186572182279</v>
      </c>
      <c r="K8" s="15">
        <v>-6.9909075313089694E-2</v>
      </c>
      <c r="L8" s="15">
        <v>-1.7107681151060199E-2</v>
      </c>
      <c r="M8" s="15">
        <v>4.2022312887133803E-2</v>
      </c>
      <c r="N8" s="15">
        <v>-0.12608988731114701</v>
      </c>
      <c r="O8" s="2" t="s">
        <v>227</v>
      </c>
    </row>
    <row r="9" spans="1:20" ht="12" x14ac:dyDescent="0.2">
      <c r="A9" s="14" t="s">
        <v>119</v>
      </c>
      <c r="B9" s="11" t="s">
        <v>140</v>
      </c>
      <c r="C9" s="13" t="s">
        <v>20</v>
      </c>
      <c r="D9" s="10" t="s">
        <v>133</v>
      </c>
      <c r="E9" s="10" t="s">
        <v>16</v>
      </c>
      <c r="F9" s="12">
        <v>42453</v>
      </c>
      <c r="G9" s="15">
        <v>3.3730412877331999E-3</v>
      </c>
      <c r="H9" s="15">
        <v>-3.5165150986389698E-2</v>
      </c>
      <c r="I9" s="15">
        <v>-6.1810705338696301E-2</v>
      </c>
      <c r="J9" s="15">
        <v>-0.20821435490528101</v>
      </c>
      <c r="K9" s="15">
        <v>-0.15489665464941699</v>
      </c>
      <c r="L9" s="15">
        <v>-8.8714602863762801E-2</v>
      </c>
      <c r="M9" s="15">
        <v>-0.13463751438435001</v>
      </c>
      <c r="N9" s="15">
        <v>-0.21163426539409899</v>
      </c>
      <c r="O9" s="2" t="s">
        <v>227</v>
      </c>
    </row>
    <row r="10" spans="1:20" s="2" customFormat="1" ht="12" x14ac:dyDescent="0.2">
      <c r="A10" s="14" t="s">
        <v>119</v>
      </c>
      <c r="B10" s="10" t="s">
        <v>21</v>
      </c>
      <c r="C10" s="10" t="s">
        <v>20</v>
      </c>
      <c r="D10" s="10" t="s">
        <v>133</v>
      </c>
      <c r="E10" s="11" t="s">
        <v>16</v>
      </c>
      <c r="F10" s="12">
        <v>42453</v>
      </c>
      <c r="G10" s="15">
        <v>8.7671139988629593E-3</v>
      </c>
      <c r="H10" s="15">
        <v>-1.9618767741450899E-2</v>
      </c>
      <c r="I10" s="15">
        <v>-3.1882200580175303E-2</v>
      </c>
      <c r="J10" s="15">
        <v>-0.160173303512363</v>
      </c>
      <c r="K10" s="15">
        <v>-5.6310221040453703E-2</v>
      </c>
      <c r="L10" s="15">
        <v>7.9509649319861E-2</v>
      </c>
      <c r="M10" s="15">
        <v>0.150172077943802</v>
      </c>
      <c r="N10" s="15">
        <v>-0.16731826583763901</v>
      </c>
      <c r="O10" s="2" t="s">
        <v>227</v>
      </c>
      <c r="P10"/>
      <c r="Q10"/>
      <c r="R10"/>
      <c r="S10"/>
      <c r="T10"/>
    </row>
    <row r="11" spans="1:20" s="2" customFormat="1" ht="12" x14ac:dyDescent="0.2">
      <c r="A11" s="14" t="s">
        <v>119</v>
      </c>
      <c r="B11" s="11" t="s">
        <v>157</v>
      </c>
      <c r="C11" s="13" t="s">
        <v>20</v>
      </c>
      <c r="D11" s="10" t="s">
        <v>131</v>
      </c>
      <c r="E11" s="10" t="s">
        <v>16</v>
      </c>
      <c r="F11" s="12">
        <v>41094</v>
      </c>
      <c r="G11" s="15">
        <v>2.0215633423181002E-3</v>
      </c>
      <c r="H11" s="15">
        <v>2.3431983051935999E-3</v>
      </c>
      <c r="I11" s="15">
        <v>9.3004840130255003E-3</v>
      </c>
      <c r="J11" s="15">
        <v>-3.1125796102092602E-3</v>
      </c>
      <c r="K11" s="15">
        <v>5.4333389679071002E-3</v>
      </c>
      <c r="L11" s="15">
        <v>3.4437192167540001E-4</v>
      </c>
      <c r="M11" s="15">
        <v>4.4975404075896001E-2</v>
      </c>
      <c r="N11" s="15">
        <v>-2.8658784835591199E-3</v>
      </c>
      <c r="O11" s="2" t="s">
        <v>227</v>
      </c>
    </row>
    <row r="12" spans="1:20" ht="12" x14ac:dyDescent="0.2">
      <c r="A12" s="14" t="s">
        <v>119</v>
      </c>
      <c r="B12" s="11" t="s">
        <v>158</v>
      </c>
      <c r="C12" s="13" t="s">
        <v>20</v>
      </c>
      <c r="D12" s="10" t="s">
        <v>159</v>
      </c>
      <c r="E12" s="10" t="s">
        <v>16</v>
      </c>
      <c r="F12" s="12">
        <v>43173</v>
      </c>
      <c r="G12" s="15">
        <v>1.7679012345679E-2</v>
      </c>
      <c r="H12" s="15">
        <v>-9.5164856291454405E-3</v>
      </c>
      <c r="I12" s="15">
        <v>-3.6078455829617398E-2</v>
      </c>
      <c r="J12" s="15">
        <v>-0.111724137931034</v>
      </c>
      <c r="K12" s="15">
        <v>-4.4894175807199101E-2</v>
      </c>
      <c r="L12" s="15">
        <v>-6.0130550821569798E-3</v>
      </c>
      <c r="M12" s="15" t="s">
        <v>128</v>
      </c>
      <c r="N12" s="15">
        <v>-0.118412046543463</v>
      </c>
      <c r="O12" s="2" t="s">
        <v>227</v>
      </c>
    </row>
    <row r="13" spans="1:20" ht="12" x14ac:dyDescent="0.2">
      <c r="A13" s="14" t="s">
        <v>229</v>
      </c>
      <c r="B13" s="10" t="s">
        <v>120</v>
      </c>
      <c r="C13" s="10" t="s">
        <v>113</v>
      </c>
      <c r="D13" s="10" t="s">
        <v>127</v>
      </c>
      <c r="E13" s="11" t="s">
        <v>64</v>
      </c>
      <c r="F13" s="12">
        <v>43048</v>
      </c>
      <c r="G13" s="15">
        <v>0</v>
      </c>
      <c r="H13" s="15">
        <v>-3.0002678810608252E-2</v>
      </c>
      <c r="I13" s="15">
        <v>-6.6335476329631882E-2</v>
      </c>
      <c r="J13" s="15">
        <v>-8.5698414301585646E-2</v>
      </c>
      <c r="K13" s="15">
        <v>0.1127044772450243</v>
      </c>
      <c r="L13" s="15">
        <v>0.16331120154208612</v>
      </c>
      <c r="M13" s="15" t="s">
        <v>128</v>
      </c>
      <c r="N13" s="15">
        <v>-9.2807095195543865E-2</v>
      </c>
      <c r="O13" s="2" t="s">
        <v>227</v>
      </c>
    </row>
    <row r="14" spans="1:20" s="2" customFormat="1" ht="12" x14ac:dyDescent="0.2">
      <c r="A14" s="14" t="s">
        <v>119</v>
      </c>
      <c r="B14" s="10" t="s">
        <v>160</v>
      </c>
      <c r="C14" s="10" t="s">
        <v>22</v>
      </c>
      <c r="D14" s="10" t="s">
        <v>129</v>
      </c>
      <c r="E14" s="11" t="s">
        <v>48</v>
      </c>
      <c r="F14" s="12">
        <v>41927</v>
      </c>
      <c r="G14" s="15">
        <v>0</v>
      </c>
      <c r="H14" s="15">
        <v>1.5275740053508201E-2</v>
      </c>
      <c r="I14" s="15">
        <v>-5.9151597093121504E-3</v>
      </c>
      <c r="J14" s="15">
        <v>-0.12567818654775201</v>
      </c>
      <c r="K14" s="15">
        <v>-0.26681209099407899</v>
      </c>
      <c r="L14" s="15">
        <v>-0.33044963005122402</v>
      </c>
      <c r="M14" s="15">
        <v>-0.50052399550403703</v>
      </c>
      <c r="N14" s="15">
        <v>-4.4974833576879397E-2</v>
      </c>
      <c r="O14" s="2" t="s">
        <v>227</v>
      </c>
    </row>
    <row r="15" spans="1:20" s="2" customFormat="1" ht="12" x14ac:dyDescent="0.2">
      <c r="A15" s="14" t="s">
        <v>119</v>
      </c>
      <c r="B15" s="11" t="s">
        <v>112</v>
      </c>
      <c r="C15" s="13" t="s">
        <v>22</v>
      </c>
      <c r="D15" s="10" t="s">
        <v>129</v>
      </c>
      <c r="E15" s="10" t="s">
        <v>48</v>
      </c>
      <c r="F15" s="12">
        <v>42450</v>
      </c>
      <c r="G15" s="15">
        <v>-5.1901025950512998E-2</v>
      </c>
      <c r="H15" s="15">
        <v>-4.5912789991497602E-2</v>
      </c>
      <c r="I15" s="15">
        <v>-5.4980750721847903E-2</v>
      </c>
      <c r="J15" s="15">
        <v>-0.17558774139378699</v>
      </c>
      <c r="K15" s="15">
        <v>-0.25410692241952298</v>
      </c>
      <c r="L15" s="15">
        <v>-0.42418592131278898</v>
      </c>
      <c r="M15" s="15">
        <v>-0.63586424295805299</v>
      </c>
      <c r="N15" s="15">
        <v>-8.8112375203157706E-2</v>
      </c>
      <c r="O15" s="2" t="s">
        <v>227</v>
      </c>
    </row>
    <row r="16" spans="1:20" s="2" customFormat="1" ht="12" x14ac:dyDescent="0.2">
      <c r="A16" s="14" t="s">
        <v>119</v>
      </c>
      <c r="B16" s="10" t="s">
        <v>176</v>
      </c>
      <c r="C16" s="10" t="s">
        <v>14</v>
      </c>
      <c r="D16" s="10" t="s">
        <v>177</v>
      </c>
      <c r="E16" s="11" t="s">
        <v>178</v>
      </c>
      <c r="F16" s="12">
        <v>43690</v>
      </c>
      <c r="G16" s="15">
        <v>7.5370601893195194E-2</v>
      </c>
      <c r="H16" s="15">
        <v>7.0780722034501198E-2</v>
      </c>
      <c r="I16" s="15">
        <v>-4.0783813923848999E-2</v>
      </c>
      <c r="J16" s="15">
        <v>-0.20765890248716901</v>
      </c>
      <c r="K16" s="15">
        <v>0.15322735108216801</v>
      </c>
      <c r="L16" s="15">
        <v>0.145984012181195</v>
      </c>
      <c r="M16" s="15" t="s">
        <v>128</v>
      </c>
      <c r="N16" s="15">
        <v>-0.20188229056203599</v>
      </c>
      <c r="O16" s="2" t="s">
        <v>179</v>
      </c>
    </row>
    <row r="17" spans="1:20" s="2" customFormat="1" ht="12" x14ac:dyDescent="0.2">
      <c r="A17" s="14" t="s">
        <v>119</v>
      </c>
      <c r="B17" s="10" t="s">
        <v>180</v>
      </c>
      <c r="C17" s="10" t="s">
        <v>14</v>
      </c>
      <c r="D17" s="10" t="s">
        <v>149</v>
      </c>
      <c r="E17" s="11" t="s">
        <v>178</v>
      </c>
      <c r="F17" s="12">
        <v>44200</v>
      </c>
      <c r="G17" s="15">
        <v>5.8379059098677702E-2</v>
      </c>
      <c r="H17" s="15">
        <v>-1.9173057685895299E-2</v>
      </c>
      <c r="I17" s="15">
        <v>-4.3492398991951897E-2</v>
      </c>
      <c r="J17" s="15">
        <v>-0.25719696969696998</v>
      </c>
      <c r="K17" s="15" t="s">
        <v>128</v>
      </c>
      <c r="L17" s="15" t="s">
        <v>128</v>
      </c>
      <c r="M17" s="15" t="s">
        <v>128</v>
      </c>
      <c r="N17" s="15">
        <v>-0.26941943495808801</v>
      </c>
      <c r="O17" s="2" t="s">
        <v>179</v>
      </c>
    </row>
    <row r="18" spans="1:20" s="2" customFormat="1" ht="12" x14ac:dyDescent="0.2">
      <c r="A18" s="14" t="s">
        <v>119</v>
      </c>
      <c r="B18" s="10" t="s">
        <v>181</v>
      </c>
      <c r="C18" s="10" t="s">
        <v>14</v>
      </c>
      <c r="D18" s="10" t="s">
        <v>182</v>
      </c>
      <c r="E18" s="11" t="s">
        <v>178</v>
      </c>
      <c r="F18" s="12">
        <v>44249</v>
      </c>
      <c r="G18" s="15">
        <v>5.5605381165919301E-2</v>
      </c>
      <c r="H18" s="15">
        <v>3.2909170688898599E-2</v>
      </c>
      <c r="I18" s="15">
        <v>-3.6681715575620799E-3</v>
      </c>
      <c r="J18" s="15">
        <v>-0.100954805856143</v>
      </c>
      <c r="K18" s="15" t="s">
        <v>128</v>
      </c>
      <c r="L18" s="15" t="s">
        <v>128</v>
      </c>
      <c r="M18" s="15" t="s">
        <v>128</v>
      </c>
      <c r="N18" s="15">
        <v>-0.14056224899598399</v>
      </c>
      <c r="O18" s="2" t="s">
        <v>179</v>
      </c>
    </row>
    <row r="19" spans="1:20" s="2" customFormat="1" ht="12" x14ac:dyDescent="0.2">
      <c r="A19" s="14" t="s">
        <v>119</v>
      </c>
      <c r="B19" s="11" t="s">
        <v>183</v>
      </c>
      <c r="C19" s="13" t="s">
        <v>14</v>
      </c>
      <c r="D19" s="10" t="s">
        <v>177</v>
      </c>
      <c r="E19" s="10" t="s">
        <v>178</v>
      </c>
      <c r="F19" s="12">
        <v>44529</v>
      </c>
      <c r="G19" s="15">
        <v>6.8746829020801606E-2</v>
      </c>
      <c r="H19" s="15">
        <v>3.6408364083640801E-2</v>
      </c>
      <c r="I19" s="15">
        <v>-4.2935360617638897E-3</v>
      </c>
      <c r="J19" s="15">
        <v>-0.118834315195036</v>
      </c>
      <c r="K19" s="15" t="s">
        <v>128</v>
      </c>
      <c r="L19" s="15" t="s">
        <v>128</v>
      </c>
      <c r="M19" s="15" t="s">
        <v>128</v>
      </c>
      <c r="N19" s="15">
        <v>-0.105076825037173</v>
      </c>
      <c r="O19" s="2" t="s">
        <v>179</v>
      </c>
    </row>
    <row r="20" spans="1:20" s="2" customFormat="1" ht="12" x14ac:dyDescent="0.2">
      <c r="A20" s="14" t="s">
        <v>119</v>
      </c>
      <c r="B20" s="10" t="s">
        <v>184</v>
      </c>
      <c r="C20" s="10" t="s">
        <v>14</v>
      </c>
      <c r="D20" s="10" t="s">
        <v>185</v>
      </c>
      <c r="E20" s="11" t="s">
        <v>178</v>
      </c>
      <c r="F20" s="12">
        <v>44529</v>
      </c>
      <c r="G20" s="15">
        <v>6.8620485494375397E-2</v>
      </c>
      <c r="H20" s="15">
        <v>8.9440438258147001E-3</v>
      </c>
      <c r="I20" s="15">
        <v>3.0076475288209101E-2</v>
      </c>
      <c r="J20" s="15">
        <v>-6.26817615288741E-2</v>
      </c>
      <c r="K20" s="15" t="s">
        <v>128</v>
      </c>
      <c r="L20" s="15" t="s">
        <v>128</v>
      </c>
      <c r="M20" s="15" t="s">
        <v>128</v>
      </c>
      <c r="N20" s="15">
        <v>-6.0437272254034398E-2</v>
      </c>
      <c r="O20" s="2" t="s">
        <v>179</v>
      </c>
    </row>
    <row r="21" spans="1:20" s="2" customFormat="1" ht="12" x14ac:dyDescent="0.2">
      <c r="A21" s="14" t="s">
        <v>119</v>
      </c>
      <c r="B21" s="10" t="s">
        <v>186</v>
      </c>
      <c r="C21" s="10" t="s">
        <v>14</v>
      </c>
      <c r="D21" s="10" t="s">
        <v>187</v>
      </c>
      <c r="E21" s="11" t="s">
        <v>178</v>
      </c>
      <c r="F21" s="12">
        <v>43851</v>
      </c>
      <c r="G21" s="15">
        <v>0.26560999039385202</v>
      </c>
      <c r="H21" s="15">
        <v>0.269267822736031</v>
      </c>
      <c r="I21" s="15">
        <v>-0.13208168642951301</v>
      </c>
      <c r="J21" s="15">
        <v>-0.44279974624656399</v>
      </c>
      <c r="K21" s="15">
        <v>-0.22727272727272699</v>
      </c>
      <c r="L21" s="15" t="s">
        <v>128</v>
      </c>
      <c r="M21" s="15" t="s">
        <v>128</v>
      </c>
      <c r="N21" s="15">
        <v>-0.47342126298960802</v>
      </c>
      <c r="O21" s="2" t="s">
        <v>179</v>
      </c>
    </row>
    <row r="22" spans="1:20" s="2" customFormat="1" ht="12" x14ac:dyDescent="0.2">
      <c r="A22" s="14" t="s">
        <v>119</v>
      </c>
      <c r="B22" s="10" t="s">
        <v>188</v>
      </c>
      <c r="C22" s="10" t="s">
        <v>14</v>
      </c>
      <c r="D22" s="10" t="s">
        <v>187</v>
      </c>
      <c r="E22" s="11" t="s">
        <v>178</v>
      </c>
      <c r="F22" s="12">
        <v>43776</v>
      </c>
      <c r="G22" s="15">
        <v>-0.111718321105954</v>
      </c>
      <c r="H22" s="15">
        <v>-0.14081243513311301</v>
      </c>
      <c r="I22" s="15">
        <v>1.8308207226020501E-2</v>
      </c>
      <c r="J22" s="15">
        <v>0.15342492385457801</v>
      </c>
      <c r="K22" s="15">
        <v>-0.11176265096316999</v>
      </c>
      <c r="L22" s="15">
        <v>-6.1780132310692903E-2</v>
      </c>
      <c r="M22" s="15" t="s">
        <v>128</v>
      </c>
      <c r="N22" s="15">
        <v>0.19545286630621</v>
      </c>
      <c r="O22" s="2" t="s">
        <v>179</v>
      </c>
    </row>
    <row r="23" spans="1:20" s="2" customFormat="1" ht="12" x14ac:dyDescent="0.2">
      <c r="A23" s="14" t="s">
        <v>119</v>
      </c>
      <c r="B23" s="10" t="s">
        <v>189</v>
      </c>
      <c r="C23" s="10" t="s">
        <v>14</v>
      </c>
      <c r="D23" s="10" t="s">
        <v>155</v>
      </c>
      <c r="E23" s="11" t="s">
        <v>178</v>
      </c>
      <c r="F23" s="12">
        <v>43437</v>
      </c>
      <c r="G23" s="15">
        <v>0.129411764705882</v>
      </c>
      <c r="H23" s="15">
        <v>0.14328247115742501</v>
      </c>
      <c r="I23" s="15">
        <v>-3.1220435193945101E-2</v>
      </c>
      <c r="J23" s="15">
        <v>-0.18880380248217599</v>
      </c>
      <c r="K23" s="15">
        <v>-1.41206675224647E-2</v>
      </c>
      <c r="L23" s="15">
        <v>-0.16725399837354299</v>
      </c>
      <c r="M23" s="15" t="s">
        <v>128</v>
      </c>
      <c r="N23" s="15">
        <v>-0.21412125863392201</v>
      </c>
      <c r="O23" s="2" t="s">
        <v>179</v>
      </c>
    </row>
    <row r="24" spans="1:20" s="2" customFormat="1" ht="12" x14ac:dyDescent="0.2">
      <c r="A24" s="14" t="s">
        <v>119</v>
      </c>
      <c r="B24" s="10" t="s">
        <v>190</v>
      </c>
      <c r="C24" s="10" t="s">
        <v>14</v>
      </c>
      <c r="D24" s="10" t="s">
        <v>154</v>
      </c>
      <c r="E24" s="11" t="s">
        <v>178</v>
      </c>
      <c r="F24" s="12">
        <v>44336</v>
      </c>
      <c r="G24" s="15">
        <v>4.4239631336405502E-2</v>
      </c>
      <c r="H24" s="15">
        <v>9.4013342696629199E-2</v>
      </c>
      <c r="I24" s="15">
        <v>5.0665992244140999E-2</v>
      </c>
      <c r="J24" s="15">
        <v>-0.21383965180092099</v>
      </c>
      <c r="K24" s="15" t="s">
        <v>128</v>
      </c>
      <c r="L24" s="15" t="s">
        <v>128</v>
      </c>
      <c r="M24" s="15" t="s">
        <v>128</v>
      </c>
      <c r="N24" s="15">
        <v>-0.213244113376681</v>
      </c>
      <c r="O24" s="2" t="s">
        <v>179</v>
      </c>
    </row>
    <row r="25" spans="1:20" s="2" customFormat="1" ht="12" x14ac:dyDescent="0.2">
      <c r="A25" s="14" t="s">
        <v>229</v>
      </c>
      <c r="B25" s="10" t="s">
        <v>23</v>
      </c>
      <c r="C25" s="10" t="s">
        <v>24</v>
      </c>
      <c r="D25" s="10" t="s">
        <v>130</v>
      </c>
      <c r="E25" s="11" t="s">
        <v>25</v>
      </c>
      <c r="F25" s="12">
        <v>43031</v>
      </c>
      <c r="G25" s="15">
        <v>0</v>
      </c>
      <c r="H25" s="15">
        <v>-1.5916169843835259E-2</v>
      </c>
      <c r="I25" s="15">
        <v>-0.10338303702909091</v>
      </c>
      <c r="J25" s="15">
        <v>-0.20971286388705257</v>
      </c>
      <c r="K25" s="15">
        <v>-0.23331582151285457</v>
      </c>
      <c r="L25" s="15">
        <v>-0.16971453857476992</v>
      </c>
      <c r="M25" s="15">
        <v>-8.0600000000000005E-2</v>
      </c>
      <c r="N25" s="15">
        <v>-0.19043384081643444</v>
      </c>
      <c r="O25" s="2" t="s">
        <v>227</v>
      </c>
    </row>
    <row r="26" spans="1:20" ht="12" x14ac:dyDescent="0.2">
      <c r="A26" s="14" t="s">
        <v>119</v>
      </c>
      <c r="B26" s="10" t="s">
        <v>191</v>
      </c>
      <c r="C26" s="10" t="s">
        <v>114</v>
      </c>
      <c r="D26" s="10" t="s">
        <v>177</v>
      </c>
      <c r="E26" s="11" t="s">
        <v>16</v>
      </c>
      <c r="F26" s="12">
        <v>43452</v>
      </c>
      <c r="G26" s="15">
        <v>8.3513160405748604E-2</v>
      </c>
      <c r="H26" s="15">
        <v>7.16593223907252E-2</v>
      </c>
      <c r="I26" s="15">
        <v>7.3178533521380706E-2</v>
      </c>
      <c r="J26" s="15">
        <v>-5.3529868114817698E-2</v>
      </c>
      <c r="K26" s="15">
        <v>0.23175768701239099</v>
      </c>
      <c r="L26" s="15">
        <v>0.38274056519825</v>
      </c>
      <c r="M26" s="15" t="s">
        <v>128</v>
      </c>
      <c r="N26" s="15">
        <v>-5.8371765186163299E-2</v>
      </c>
      <c r="O26" s="2" t="s">
        <v>179</v>
      </c>
      <c r="P26" s="2"/>
      <c r="Q26" s="2"/>
      <c r="R26" s="2"/>
      <c r="S26" s="2"/>
      <c r="T26" s="2"/>
    </row>
    <row r="27" spans="1:20" ht="12" x14ac:dyDescent="0.2">
      <c r="A27" s="14" t="s">
        <v>119</v>
      </c>
      <c r="B27" s="10" t="s">
        <v>192</v>
      </c>
      <c r="C27" s="10" t="s">
        <v>114</v>
      </c>
      <c r="D27" s="10" t="s">
        <v>127</v>
      </c>
      <c r="E27" s="11" t="s">
        <v>16</v>
      </c>
      <c r="F27" s="12">
        <v>41879</v>
      </c>
      <c r="G27" s="15">
        <v>1.9938178359628501E-2</v>
      </c>
      <c r="H27" s="15">
        <v>2.03092206520218E-2</v>
      </c>
      <c r="I27" s="15">
        <v>4.6857840146430803E-2</v>
      </c>
      <c r="J27" s="15">
        <v>-9.6762365211722906E-3</v>
      </c>
      <c r="K27" s="15">
        <v>0.19651324965132499</v>
      </c>
      <c r="L27" s="15">
        <v>0.32267104403975899</v>
      </c>
      <c r="M27" s="15">
        <v>0.30764540800315598</v>
      </c>
      <c r="N27" s="15">
        <v>-1.4261285678560101E-2</v>
      </c>
      <c r="O27" s="2" t="s">
        <v>179</v>
      </c>
      <c r="P27" s="2"/>
      <c r="Q27" s="2"/>
      <c r="R27" s="2"/>
      <c r="S27" s="2"/>
      <c r="T27" s="2"/>
    </row>
    <row r="28" spans="1:20" ht="12" x14ac:dyDescent="0.2">
      <c r="A28" s="14" t="s">
        <v>119</v>
      </c>
      <c r="B28" s="11" t="s">
        <v>193</v>
      </c>
      <c r="C28" s="13" t="s">
        <v>114</v>
      </c>
      <c r="D28" s="10" t="s">
        <v>194</v>
      </c>
      <c r="E28" s="10" t="s">
        <v>16</v>
      </c>
      <c r="F28" s="12">
        <v>42752</v>
      </c>
      <c r="G28" s="15">
        <v>1.7353887287462899E-2</v>
      </c>
      <c r="H28" s="15">
        <v>1.0045540891407001E-2</v>
      </c>
      <c r="I28" s="15">
        <v>1.67592167341656E-2</v>
      </c>
      <c r="J28" s="15">
        <v>-1.85628501188893E-2</v>
      </c>
      <c r="K28" s="15">
        <v>4.1573283605070899E-2</v>
      </c>
      <c r="L28" s="15">
        <v>0.10128070619731599</v>
      </c>
      <c r="M28" s="15">
        <v>0.16446229617940999</v>
      </c>
      <c r="N28" s="15">
        <v>-1.79850312923414E-2</v>
      </c>
      <c r="O28" s="2" t="s">
        <v>179</v>
      </c>
      <c r="P28" s="2"/>
      <c r="Q28" s="2"/>
      <c r="R28" s="2"/>
      <c r="S28" s="2"/>
      <c r="T28" s="2"/>
    </row>
    <row r="29" spans="1:20" ht="12" x14ac:dyDescent="0.2">
      <c r="A29" s="14" t="s">
        <v>229</v>
      </c>
      <c r="B29" s="10" t="s">
        <v>164</v>
      </c>
      <c r="C29" s="10" t="s">
        <v>114</v>
      </c>
      <c r="D29" s="10" t="s">
        <v>129</v>
      </c>
      <c r="E29" s="11" t="s">
        <v>26</v>
      </c>
      <c r="F29" s="12">
        <v>41897</v>
      </c>
      <c r="G29" s="15">
        <v>8.771472277057546E-3</v>
      </c>
      <c r="H29" s="15">
        <v>1.520245406458387E-2</v>
      </c>
      <c r="I29" s="15">
        <v>3.1123857515435338E-2</v>
      </c>
      <c r="J29" s="15">
        <v>5.7941276899097893E-2</v>
      </c>
      <c r="K29" s="15">
        <v>6.2899923865633145E-2</v>
      </c>
      <c r="L29" s="15">
        <v>0.11730600930061176</v>
      </c>
      <c r="M29" s="15">
        <v>0.30253506355740667</v>
      </c>
      <c r="N29" s="15">
        <v>5.8896503263139888E-2</v>
      </c>
      <c r="O29" s="2" t="s">
        <v>227</v>
      </c>
      <c r="P29" s="2"/>
      <c r="Q29" s="2"/>
      <c r="R29" s="2"/>
      <c r="S29" s="2"/>
      <c r="T29" s="2"/>
    </row>
    <row r="30" spans="1:20" ht="12" x14ac:dyDescent="0.2">
      <c r="A30" s="14" t="s">
        <v>229</v>
      </c>
      <c r="B30" s="11" t="s">
        <v>165</v>
      </c>
      <c r="C30" s="13" t="s">
        <v>114</v>
      </c>
      <c r="D30" s="10" t="s">
        <v>129</v>
      </c>
      <c r="E30" s="10" t="s">
        <v>26</v>
      </c>
      <c r="F30" s="12">
        <v>43707</v>
      </c>
      <c r="G30" s="15">
        <v>1.0035142754383886E-2</v>
      </c>
      <c r="H30" s="15">
        <v>1.9595923801003057E-2</v>
      </c>
      <c r="I30" s="15">
        <v>3.9868227488633501E-2</v>
      </c>
      <c r="J30" s="15">
        <v>7.5745977185233793E-2</v>
      </c>
      <c r="K30" s="15">
        <v>0.10084434688164624</v>
      </c>
      <c r="L30" s="15">
        <v>0.17830119272371861</v>
      </c>
      <c r="M30" s="15" t="s">
        <v>128</v>
      </c>
      <c r="N30" s="15">
        <v>7.4955299002413156E-2</v>
      </c>
      <c r="O30" s="2" t="s">
        <v>227</v>
      </c>
    </row>
    <row r="31" spans="1:20" ht="12" x14ac:dyDescent="0.2">
      <c r="A31" s="14" t="s">
        <v>229</v>
      </c>
      <c r="B31" s="10" t="s">
        <v>27</v>
      </c>
      <c r="C31" s="10" t="s">
        <v>114</v>
      </c>
      <c r="D31" s="10" t="s">
        <v>129</v>
      </c>
      <c r="E31" s="11" t="s">
        <v>16</v>
      </c>
      <c r="F31" s="12">
        <v>41508</v>
      </c>
      <c r="G31" s="15">
        <v>1.190120427604513E-2</v>
      </c>
      <c r="H31" s="15">
        <v>1.8909858783159539E-2</v>
      </c>
      <c r="I31" s="15">
        <v>4.5519057008515551E-2</v>
      </c>
      <c r="J31" s="15">
        <v>9.1273520897412683E-2</v>
      </c>
      <c r="K31" s="15">
        <v>0.11881630050431857</v>
      </c>
      <c r="L31" s="15">
        <v>0.17629097823635889</v>
      </c>
      <c r="M31" s="15">
        <v>0.35711121580098282</v>
      </c>
      <c r="N31" s="15">
        <v>7.9692997913415109E-2</v>
      </c>
      <c r="O31" s="2" t="s">
        <v>227</v>
      </c>
    </row>
    <row r="32" spans="1:20" ht="12" x14ac:dyDescent="0.2">
      <c r="A32" s="14" t="s">
        <v>229</v>
      </c>
      <c r="B32" s="10" t="s">
        <v>166</v>
      </c>
      <c r="C32" s="10" t="s">
        <v>114</v>
      </c>
      <c r="D32" s="10" t="s">
        <v>129</v>
      </c>
      <c r="E32" s="11" t="s">
        <v>26</v>
      </c>
      <c r="F32" s="12">
        <v>41036</v>
      </c>
      <c r="G32" s="15">
        <v>8.9597643356467138E-3</v>
      </c>
      <c r="H32" s="15">
        <v>2.082661137901809E-2</v>
      </c>
      <c r="I32" s="15">
        <v>5.1039866572301973E-2</v>
      </c>
      <c r="J32" s="15">
        <v>9.6953032155153274E-2</v>
      </c>
      <c r="K32" s="15">
        <v>0.13784931171411707</v>
      </c>
      <c r="L32" s="15">
        <v>0.23840633484138785</v>
      </c>
      <c r="M32" s="15">
        <v>0.43043998921681204</v>
      </c>
      <c r="N32" s="15">
        <v>9.0259459280417106E-2</v>
      </c>
      <c r="O32" s="2" t="s">
        <v>227</v>
      </c>
    </row>
    <row r="33" spans="1:20" ht="12" x14ac:dyDescent="0.2">
      <c r="A33" s="14" t="s">
        <v>229</v>
      </c>
      <c r="B33" s="10" t="s">
        <v>167</v>
      </c>
      <c r="C33" s="10" t="s">
        <v>114</v>
      </c>
      <c r="D33" s="10" t="s">
        <v>129</v>
      </c>
      <c r="E33" s="11" t="s">
        <v>26</v>
      </c>
      <c r="F33" s="12">
        <v>43707</v>
      </c>
      <c r="G33" s="15">
        <v>1.0307661531786083E-2</v>
      </c>
      <c r="H33" s="15">
        <v>2.4979147373476396E-2</v>
      </c>
      <c r="I33" s="15">
        <v>5.2459409456819817E-2</v>
      </c>
      <c r="J33" s="15">
        <v>0.1101799615896355</v>
      </c>
      <c r="K33" s="15">
        <v>0.18963485394713131</v>
      </c>
      <c r="L33" s="15">
        <v>0.31625311146183099</v>
      </c>
      <c r="M33" s="15" t="s">
        <v>128</v>
      </c>
      <c r="N33" s="15">
        <v>0.10286048847400873</v>
      </c>
      <c r="O33" s="2" t="s">
        <v>227</v>
      </c>
    </row>
    <row r="34" spans="1:20" ht="12" x14ac:dyDescent="0.2">
      <c r="A34" s="14" t="s">
        <v>229</v>
      </c>
      <c r="B34" s="11" t="s">
        <v>28</v>
      </c>
      <c r="C34" s="13" t="s">
        <v>114</v>
      </c>
      <c r="D34" s="10" t="s">
        <v>130</v>
      </c>
      <c r="E34" s="10" t="s">
        <v>25</v>
      </c>
      <c r="F34" s="12">
        <v>43872</v>
      </c>
      <c r="G34" s="15">
        <v>0</v>
      </c>
      <c r="H34" s="15">
        <v>0.14944165454427982</v>
      </c>
      <c r="I34" s="15">
        <v>0.19416593899745127</v>
      </c>
      <c r="J34" s="15">
        <v>0.20260990048867344</v>
      </c>
      <c r="K34" s="15">
        <v>0.28665851585094049</v>
      </c>
      <c r="L34" s="15" t="s">
        <v>128</v>
      </c>
      <c r="M34" s="15" t="s">
        <v>128</v>
      </c>
      <c r="N34" s="15">
        <v>0.20937547376826138</v>
      </c>
      <c r="O34" s="2" t="s">
        <v>227</v>
      </c>
    </row>
    <row r="35" spans="1:20" ht="12" x14ac:dyDescent="0.2">
      <c r="A35" s="14" t="s">
        <v>229</v>
      </c>
      <c r="B35" s="11" t="s">
        <v>168</v>
      </c>
      <c r="C35" s="13" t="s">
        <v>114</v>
      </c>
      <c r="D35" s="10" t="s">
        <v>130</v>
      </c>
      <c r="E35" s="10" t="s">
        <v>26</v>
      </c>
      <c r="F35" s="12">
        <v>42711</v>
      </c>
      <c r="G35" s="15">
        <v>6.9523730554086338E-3</v>
      </c>
      <c r="H35" s="15">
        <v>2.4025893998067094E-2</v>
      </c>
      <c r="I35" s="15">
        <v>5.0917974730731785E-2</v>
      </c>
      <c r="J35" s="15">
        <v>7.7470652470652546E-2</v>
      </c>
      <c r="K35" s="15">
        <v>0.13304003330127623</v>
      </c>
      <c r="L35" s="15">
        <v>0.21903401413072854</v>
      </c>
      <c r="M35" s="15">
        <v>0.44248199992690318</v>
      </c>
      <c r="N35" s="15">
        <v>7.2362075289706507E-2</v>
      </c>
      <c r="O35" s="2" t="s">
        <v>227</v>
      </c>
    </row>
    <row r="36" spans="1:20" ht="12" x14ac:dyDescent="0.2">
      <c r="A36" s="14" t="s">
        <v>229</v>
      </c>
      <c r="B36" s="11" t="s">
        <v>169</v>
      </c>
      <c r="C36" s="13" t="s">
        <v>114</v>
      </c>
      <c r="D36" s="10" t="s">
        <v>130</v>
      </c>
      <c r="E36" s="10" t="s">
        <v>26</v>
      </c>
      <c r="F36" s="12">
        <v>43707</v>
      </c>
      <c r="G36" s="15">
        <v>8.0736518439932237E-3</v>
      </c>
      <c r="H36" s="15">
        <v>2.6713875831756217E-2</v>
      </c>
      <c r="I36" s="15">
        <v>5.7414463012561701E-2</v>
      </c>
      <c r="J36" s="15">
        <v>0.1032786240012593</v>
      </c>
      <c r="K36" s="15">
        <v>0.18130544415022509</v>
      </c>
      <c r="L36" s="15">
        <v>0.29289310835223126</v>
      </c>
      <c r="M36" s="15" t="s">
        <v>128</v>
      </c>
      <c r="N36" s="15">
        <v>9.6567237163814212E-2</v>
      </c>
      <c r="O36" s="2" t="s">
        <v>227</v>
      </c>
    </row>
    <row r="37" spans="1:20" s="2" customFormat="1" ht="12" x14ac:dyDescent="0.2">
      <c r="A37" s="14" t="s">
        <v>229</v>
      </c>
      <c r="B37" s="11" t="s">
        <v>170</v>
      </c>
      <c r="C37" s="13" t="s">
        <v>114</v>
      </c>
      <c r="D37" s="10" t="s">
        <v>129</v>
      </c>
      <c r="E37" s="10" t="s">
        <v>29</v>
      </c>
      <c r="F37" s="12">
        <v>43545</v>
      </c>
      <c r="G37" s="15">
        <v>-1.2434065164528163E-2</v>
      </c>
      <c r="H37" s="15">
        <v>-2.8541171221527772E-3</v>
      </c>
      <c r="I37" s="15">
        <v>1.7459144194825083E-2</v>
      </c>
      <c r="J37" s="15">
        <v>5.3686507286183849E-2</v>
      </c>
      <c r="K37" s="15">
        <v>8.9808123763811989E-2</v>
      </c>
      <c r="L37" s="15">
        <v>0.16158151359931197</v>
      </c>
      <c r="M37" s="15" t="s">
        <v>128</v>
      </c>
      <c r="N37" s="15">
        <v>4.4752774779418081E-2</v>
      </c>
      <c r="O37" s="2" t="s">
        <v>227</v>
      </c>
      <c r="P37"/>
      <c r="Q37"/>
      <c r="R37"/>
      <c r="S37"/>
      <c r="T37"/>
    </row>
    <row r="38" spans="1:20" s="2" customFormat="1" ht="12" x14ac:dyDescent="0.2">
      <c r="A38" s="14" t="s">
        <v>229</v>
      </c>
      <c r="B38" s="10" t="s">
        <v>171</v>
      </c>
      <c r="C38" s="10" t="s">
        <v>114</v>
      </c>
      <c r="D38" s="10" t="s">
        <v>129</v>
      </c>
      <c r="E38" s="11" t="s">
        <v>29</v>
      </c>
      <c r="F38" s="12">
        <v>43545</v>
      </c>
      <c r="G38" s="15">
        <v>-1.1441918461725598E-2</v>
      </c>
      <c r="H38" s="15">
        <v>5.1191563864483314E-4</v>
      </c>
      <c r="I38" s="15">
        <v>2.0151270780489838E-2</v>
      </c>
      <c r="J38" s="15">
        <v>6.4759519330022108E-2</v>
      </c>
      <c r="K38" s="15">
        <v>0.11530404758014236</v>
      </c>
      <c r="L38" s="15">
        <v>0.20132220277123292</v>
      </c>
      <c r="M38" s="15" t="s">
        <v>128</v>
      </c>
      <c r="N38" s="15">
        <v>5.3073539036021966E-2</v>
      </c>
      <c r="O38" s="2" t="s">
        <v>227</v>
      </c>
      <c r="P38"/>
      <c r="Q38"/>
      <c r="R38"/>
      <c r="S38"/>
      <c r="T38"/>
    </row>
    <row r="39" spans="1:20" s="2" customFormat="1" ht="12" x14ac:dyDescent="0.2">
      <c r="A39" s="14" t="s">
        <v>119</v>
      </c>
      <c r="B39" s="10" t="s">
        <v>195</v>
      </c>
      <c r="C39" s="10" t="s">
        <v>30</v>
      </c>
      <c r="D39" s="10" t="s">
        <v>155</v>
      </c>
      <c r="E39" s="11" t="s">
        <v>196</v>
      </c>
      <c r="F39" s="12">
        <v>40025</v>
      </c>
      <c r="G39" s="15">
        <v>5.8508131039358903E-2</v>
      </c>
      <c r="H39" s="15">
        <v>-1.5847550477383E-2</v>
      </c>
      <c r="I39" s="15">
        <v>2.6487633662558199E-2</v>
      </c>
      <c r="J39" s="15">
        <v>-0.197591914345146</v>
      </c>
      <c r="K39" s="15">
        <v>3.3158340111239797E-2</v>
      </c>
      <c r="L39" s="15">
        <v>0.13379615020511201</v>
      </c>
      <c r="M39" s="15">
        <v>-6.0744801625239001E-2</v>
      </c>
      <c r="N39" s="15">
        <v>-0.18115993931383001</v>
      </c>
      <c r="O39" s="2" t="s">
        <v>179</v>
      </c>
      <c r="P39"/>
      <c r="Q39"/>
      <c r="R39"/>
      <c r="S39"/>
      <c r="T39"/>
    </row>
    <row r="40" spans="1:20" s="2" customFormat="1" ht="12" x14ac:dyDescent="0.2">
      <c r="A40" s="14" t="s">
        <v>119</v>
      </c>
      <c r="B40" s="10" t="s">
        <v>226</v>
      </c>
      <c r="C40" s="10" t="s">
        <v>30</v>
      </c>
      <c r="D40" s="10" t="s">
        <v>149</v>
      </c>
      <c r="E40" s="11" t="s">
        <v>16</v>
      </c>
      <c r="F40" s="12">
        <v>44742</v>
      </c>
      <c r="G40" s="15">
        <v>6.7938172566501295E-2</v>
      </c>
      <c r="H40" s="15">
        <v>0.249637342855448</v>
      </c>
      <c r="I40" s="15" t="s">
        <v>128</v>
      </c>
      <c r="J40" s="15" t="s">
        <v>128</v>
      </c>
      <c r="K40" s="15" t="s">
        <v>128</v>
      </c>
      <c r="L40" s="15" t="s">
        <v>128</v>
      </c>
      <c r="M40" s="15" t="s">
        <v>128</v>
      </c>
      <c r="N40" s="15" t="s">
        <v>128</v>
      </c>
      <c r="O40" s="2" t="s">
        <v>227</v>
      </c>
      <c r="P40"/>
      <c r="Q40"/>
      <c r="R40"/>
      <c r="S40"/>
      <c r="T40"/>
    </row>
    <row r="41" spans="1:20" s="2" customFormat="1" ht="12" x14ac:dyDescent="0.2">
      <c r="A41" s="14" t="s">
        <v>119</v>
      </c>
      <c r="B41" s="10" t="s">
        <v>137</v>
      </c>
      <c r="C41" s="10" t="s">
        <v>30</v>
      </c>
      <c r="D41" s="10" t="s">
        <v>149</v>
      </c>
      <c r="E41" s="11" t="s">
        <v>16</v>
      </c>
      <c r="F41" s="12">
        <v>44238</v>
      </c>
      <c r="G41" s="15">
        <v>-2.31989247249349E-2</v>
      </c>
      <c r="H41" s="15">
        <v>-0.15143278268155899</v>
      </c>
      <c r="I41" s="15">
        <v>-0.14498832238359</v>
      </c>
      <c r="J41" s="15">
        <v>-0.30755191765582501</v>
      </c>
      <c r="K41" s="15" t="s">
        <v>128</v>
      </c>
      <c r="L41" s="15" t="s">
        <v>128</v>
      </c>
      <c r="M41" s="15" t="s">
        <v>128</v>
      </c>
      <c r="N41" s="15">
        <v>-0.269354771692979</v>
      </c>
      <c r="O41" s="2" t="s">
        <v>227</v>
      </c>
      <c r="P41"/>
      <c r="Q41"/>
      <c r="R41"/>
      <c r="S41"/>
      <c r="T41"/>
    </row>
    <row r="42" spans="1:20" s="2" customFormat="1" ht="12" x14ac:dyDescent="0.2">
      <c r="A42" s="14" t="s">
        <v>119</v>
      </c>
      <c r="B42" s="11" t="s">
        <v>138</v>
      </c>
      <c r="C42" s="13" t="s">
        <v>30</v>
      </c>
      <c r="D42" s="10" t="s">
        <v>149</v>
      </c>
      <c r="E42" s="10" t="s">
        <v>16</v>
      </c>
      <c r="F42" s="12">
        <v>44054</v>
      </c>
      <c r="G42" s="15">
        <v>1.89193292621209E-2</v>
      </c>
      <c r="H42" s="15">
        <v>3.1060088767497399E-2</v>
      </c>
      <c r="I42" s="15">
        <v>9.2205314599325502E-2</v>
      </c>
      <c r="J42" s="15">
        <v>-0.22189657837782101</v>
      </c>
      <c r="K42" s="15">
        <v>-8.4273325449528494E-2</v>
      </c>
      <c r="L42" s="15" t="s">
        <v>128</v>
      </c>
      <c r="M42" s="15" t="s">
        <v>128</v>
      </c>
      <c r="N42" s="15">
        <v>-0.21056724611161901</v>
      </c>
      <c r="O42" s="2" t="s">
        <v>227</v>
      </c>
    </row>
    <row r="43" spans="1:20" s="2" customFormat="1" ht="12" x14ac:dyDescent="0.2">
      <c r="A43" s="14" t="s">
        <v>119</v>
      </c>
      <c r="B43" s="11" t="s">
        <v>197</v>
      </c>
      <c r="C43" s="13" t="s">
        <v>198</v>
      </c>
      <c r="D43" s="10" t="s">
        <v>130</v>
      </c>
      <c r="E43" s="10" t="s">
        <v>25</v>
      </c>
      <c r="F43" s="12">
        <v>39372</v>
      </c>
      <c r="G43" s="15">
        <v>0</v>
      </c>
      <c r="H43" s="15">
        <v>-0.12585744450151201</v>
      </c>
      <c r="I43" s="15">
        <v>-0.235450316449378</v>
      </c>
      <c r="J43" s="15">
        <v>-0.35535242327828598</v>
      </c>
      <c r="K43" s="15">
        <v>-0.27339310279398499</v>
      </c>
      <c r="L43" s="15">
        <v>-0.27995788127785198</v>
      </c>
      <c r="M43" s="15">
        <v>-0.34651319550508097</v>
      </c>
      <c r="N43" s="15">
        <v>-0.31099256007268999</v>
      </c>
      <c r="O43" s="2" t="s">
        <v>179</v>
      </c>
    </row>
    <row r="44" spans="1:20" s="2" customFormat="1" ht="12" x14ac:dyDescent="0.2">
      <c r="A44" s="14" t="s">
        <v>119</v>
      </c>
      <c r="B44" s="11" t="s">
        <v>199</v>
      </c>
      <c r="C44" s="13" t="s">
        <v>31</v>
      </c>
      <c r="D44" s="10" t="s">
        <v>131</v>
      </c>
      <c r="E44" s="10" t="s">
        <v>200</v>
      </c>
      <c r="F44" s="12">
        <v>42555</v>
      </c>
      <c r="G44" s="15">
        <v>2.0246478873239399E-2</v>
      </c>
      <c r="H44" s="15">
        <v>6.4083731178846901E-2</v>
      </c>
      <c r="I44" s="15">
        <v>0.106549551269811</v>
      </c>
      <c r="J44" s="15">
        <v>8.0551929889986898E-2</v>
      </c>
      <c r="K44" s="15">
        <v>0.11991496762972299</v>
      </c>
      <c r="L44" s="15">
        <v>0.14299802761341199</v>
      </c>
      <c r="M44" s="15">
        <v>0.119590417310665</v>
      </c>
      <c r="N44" s="15">
        <v>7.6437262004272297E-2</v>
      </c>
      <c r="O44" s="2" t="s">
        <v>179</v>
      </c>
    </row>
    <row r="45" spans="1:20" s="2" customFormat="1" ht="12" x14ac:dyDescent="0.2">
      <c r="A45" s="14" t="s">
        <v>119</v>
      </c>
      <c r="B45" s="10" t="s">
        <v>201</v>
      </c>
      <c r="C45" s="10" t="s">
        <v>31</v>
      </c>
      <c r="D45" s="10" t="s">
        <v>131</v>
      </c>
      <c r="E45" s="11" t="s">
        <v>200</v>
      </c>
      <c r="F45" s="12">
        <v>42555</v>
      </c>
      <c r="G45" s="15">
        <v>2.0246478873239399E-2</v>
      </c>
      <c r="H45" s="15">
        <v>6.4083731178846901E-2</v>
      </c>
      <c r="I45" s="15">
        <v>0.106549551269811</v>
      </c>
      <c r="J45" s="15">
        <v>8.0551929889986898E-2</v>
      </c>
      <c r="K45" s="15">
        <v>0.11991496762972299</v>
      </c>
      <c r="L45" s="15">
        <v>0.16853526061643201</v>
      </c>
      <c r="M45" s="15">
        <v>0.27052486865742198</v>
      </c>
      <c r="N45" s="15">
        <v>7.6437262004272297E-2</v>
      </c>
      <c r="O45" s="2" t="s">
        <v>179</v>
      </c>
    </row>
    <row r="46" spans="1:20" s="2" customFormat="1" ht="12" x14ac:dyDescent="0.2">
      <c r="A46" s="14" t="s">
        <v>119</v>
      </c>
      <c r="B46" s="10" t="s">
        <v>32</v>
      </c>
      <c r="C46" s="10" t="s">
        <v>33</v>
      </c>
      <c r="D46" s="10" t="s">
        <v>147</v>
      </c>
      <c r="E46" s="11" t="s">
        <v>16</v>
      </c>
      <c r="F46" s="12">
        <v>42825</v>
      </c>
      <c r="G46" s="15">
        <v>1.00372707479981E-2</v>
      </c>
      <c r="H46" s="15">
        <v>8.9482366168108993E-3</v>
      </c>
      <c r="I46" s="15">
        <v>2.3492348393489799E-2</v>
      </c>
      <c r="J46" s="15">
        <v>9.6902176091051201E-2</v>
      </c>
      <c r="K46" s="15">
        <v>9.0597575431571195E-2</v>
      </c>
      <c r="L46" s="15">
        <v>8.4708819624705306E-2</v>
      </c>
      <c r="M46" s="15">
        <v>7.0727222939404602E-2</v>
      </c>
      <c r="N46" s="15">
        <v>8.5235664370322595E-2</v>
      </c>
      <c r="O46" s="2" t="s">
        <v>227</v>
      </c>
    </row>
    <row r="47" spans="1:20" s="2" customFormat="1" ht="12" x14ac:dyDescent="0.2">
      <c r="A47" s="14" t="s">
        <v>119</v>
      </c>
      <c r="B47" s="11" t="s">
        <v>34</v>
      </c>
      <c r="C47" s="13" t="s">
        <v>35</v>
      </c>
      <c r="D47" s="10" t="s">
        <v>127</v>
      </c>
      <c r="E47" s="10" t="s">
        <v>16</v>
      </c>
      <c r="F47" s="12">
        <v>42233</v>
      </c>
      <c r="G47" s="15">
        <v>2.48646820027064E-2</v>
      </c>
      <c r="H47" s="15">
        <v>-2.3874207623281502E-3</v>
      </c>
      <c r="I47" s="15">
        <v>2.5211505922165801E-2</v>
      </c>
      <c r="J47" s="15">
        <v>-2.31358323256751E-2</v>
      </c>
      <c r="K47" s="15">
        <v>-4.7177229124076098E-2</v>
      </c>
      <c r="L47" s="15">
        <v>1.79771505376344E-2</v>
      </c>
      <c r="M47" s="15">
        <v>3.8389031705227103E-2</v>
      </c>
      <c r="N47" s="15">
        <v>-2.51005631536605E-2</v>
      </c>
      <c r="O47" s="2" t="s">
        <v>227</v>
      </c>
    </row>
    <row r="48" spans="1:20" s="2" customFormat="1" ht="12" x14ac:dyDescent="0.2">
      <c r="A48" s="14" t="s">
        <v>119</v>
      </c>
      <c r="B48" s="10" t="s">
        <v>36</v>
      </c>
      <c r="C48" s="10" t="s">
        <v>35</v>
      </c>
      <c r="D48" s="10" t="s">
        <v>150</v>
      </c>
      <c r="E48" s="11" t="s">
        <v>16</v>
      </c>
      <c r="F48" s="12">
        <v>42027</v>
      </c>
      <c r="G48" s="15">
        <v>6.0275153921745601E-2</v>
      </c>
      <c r="H48" s="15">
        <v>1.19438409784762E-2</v>
      </c>
      <c r="I48" s="15">
        <v>3.8296493415948998E-2</v>
      </c>
      <c r="J48" s="15">
        <v>-9.4197870353713201E-2</v>
      </c>
      <c r="K48" s="15">
        <v>-0.16051764519074299</v>
      </c>
      <c r="L48" s="15">
        <v>-0.12587320089614201</v>
      </c>
      <c r="M48" s="15">
        <v>-3.57390384475086E-2</v>
      </c>
      <c r="N48" s="15">
        <v>-9.4655455853140599E-2</v>
      </c>
      <c r="O48" s="2" t="s">
        <v>227</v>
      </c>
    </row>
    <row r="49" spans="1:20" s="2" customFormat="1" ht="12" x14ac:dyDescent="0.2">
      <c r="A49" s="14" t="s">
        <v>229</v>
      </c>
      <c r="B49" s="10" t="s">
        <v>230</v>
      </c>
      <c r="C49" s="10" t="s">
        <v>35</v>
      </c>
      <c r="D49" s="10" t="s">
        <v>127</v>
      </c>
      <c r="E49" s="11" t="s">
        <v>16</v>
      </c>
      <c r="F49" s="12">
        <v>42521</v>
      </c>
      <c r="G49" s="15">
        <v>1.7821967920457871E-2</v>
      </c>
      <c r="H49" s="15">
        <v>-1.6674218396012574E-2</v>
      </c>
      <c r="I49" s="15">
        <v>-1.818675352877297E-2</v>
      </c>
      <c r="J49" s="15">
        <v>-2.9601144696834059E-2</v>
      </c>
      <c r="K49" s="15">
        <v>-3.4694422204430087E-2</v>
      </c>
      <c r="L49" s="15">
        <v>3.8075193724289802E-2</v>
      </c>
      <c r="M49" s="15">
        <v>6.0911224090731464E-2</v>
      </c>
      <c r="N49" s="15">
        <v>-3.2111319240032077E-2</v>
      </c>
      <c r="O49" s="2" t="s">
        <v>227</v>
      </c>
    </row>
    <row r="50" spans="1:20" s="2" customFormat="1" ht="12" x14ac:dyDescent="0.2">
      <c r="A50" s="14" t="s">
        <v>119</v>
      </c>
      <c r="B50" s="11" t="s">
        <v>172</v>
      </c>
      <c r="C50" s="13" t="s">
        <v>35</v>
      </c>
      <c r="D50" s="10" t="s">
        <v>133</v>
      </c>
      <c r="E50" s="10" t="s">
        <v>16</v>
      </c>
      <c r="F50" s="12">
        <v>44705</v>
      </c>
      <c r="G50" s="15">
        <v>1.7821967920457701E-2</v>
      </c>
      <c r="H50" s="15">
        <v>-1.6674218396012699E-2</v>
      </c>
      <c r="I50" s="15">
        <v>-1.8186753528773102E-2</v>
      </c>
      <c r="J50" s="15" t="s">
        <v>128</v>
      </c>
      <c r="K50" s="15" t="s">
        <v>128</v>
      </c>
      <c r="L50" s="15" t="s">
        <v>128</v>
      </c>
      <c r="M50" s="15" t="s">
        <v>128</v>
      </c>
      <c r="N50" s="15" t="s">
        <v>128</v>
      </c>
      <c r="O50" s="2" t="s">
        <v>227</v>
      </c>
    </row>
    <row r="51" spans="1:20" ht="12" x14ac:dyDescent="0.2">
      <c r="A51" s="14" t="s">
        <v>229</v>
      </c>
      <c r="B51" s="11" t="s">
        <v>37</v>
      </c>
      <c r="C51" s="13" t="s">
        <v>24</v>
      </c>
      <c r="D51" s="10" t="s">
        <v>38</v>
      </c>
      <c r="E51" s="10" t="s">
        <v>16</v>
      </c>
      <c r="F51" s="12">
        <v>41927</v>
      </c>
      <c r="G51" s="15">
        <v>-9.9451740405457345E-3</v>
      </c>
      <c r="H51" s="15">
        <v>-8.6578049641218624E-2</v>
      </c>
      <c r="I51" s="15">
        <v>-3.0707776806890408E-2</v>
      </c>
      <c r="J51" s="15">
        <v>-0.40779438682123248</v>
      </c>
      <c r="K51" s="15">
        <v>-0.36720723657403631</v>
      </c>
      <c r="L51" s="15">
        <v>-0.25991231414410976</v>
      </c>
      <c r="M51" s="15">
        <v>-0.14876123657092732</v>
      </c>
      <c r="N51" s="15">
        <v>-0.41524211160478941</v>
      </c>
      <c r="O51" s="2" t="s">
        <v>227</v>
      </c>
      <c r="P51" s="2"/>
      <c r="Q51" s="2"/>
      <c r="R51" s="2"/>
      <c r="S51" s="2"/>
      <c r="T51" s="2"/>
    </row>
    <row r="52" spans="1:20" ht="12" x14ac:dyDescent="0.2">
      <c r="A52" s="14" t="s">
        <v>229</v>
      </c>
      <c r="B52" s="11" t="s">
        <v>39</v>
      </c>
      <c r="C52" s="13" t="s">
        <v>24</v>
      </c>
      <c r="D52" s="10" t="s">
        <v>129</v>
      </c>
      <c r="E52" s="10" t="s">
        <v>16</v>
      </c>
      <c r="F52" s="12">
        <v>41670</v>
      </c>
      <c r="G52" s="15">
        <v>-1.1497233748271163E-2</v>
      </c>
      <c r="H52" s="15">
        <v>-3.2980972515856299E-2</v>
      </c>
      <c r="I52" s="15">
        <v>-6.4698184197611752E-2</v>
      </c>
      <c r="J52" s="15">
        <v>-0.10872954014029634</v>
      </c>
      <c r="K52" s="15">
        <v>-0.15652430478719481</v>
      </c>
      <c r="L52" s="15">
        <v>-9.7403109953429712E-2</v>
      </c>
      <c r="M52" s="15" t="s">
        <v>128</v>
      </c>
      <c r="N52" s="15">
        <v>-0.10320759156144621</v>
      </c>
      <c r="O52" s="2" t="s">
        <v>227</v>
      </c>
      <c r="P52" s="2"/>
      <c r="Q52" s="2"/>
      <c r="R52" s="2"/>
      <c r="S52" s="2"/>
      <c r="T52" s="2"/>
    </row>
    <row r="53" spans="1:20" ht="12" x14ac:dyDescent="0.2">
      <c r="A53" s="14" t="s">
        <v>119</v>
      </c>
      <c r="B53" s="10" t="s">
        <v>40</v>
      </c>
      <c r="C53" s="10" t="s">
        <v>41</v>
      </c>
      <c r="D53" s="10" t="s">
        <v>127</v>
      </c>
      <c r="E53" s="11" t="s">
        <v>16</v>
      </c>
      <c r="F53" s="12">
        <v>42179</v>
      </c>
      <c r="G53" s="15">
        <v>1.1670602574845699E-2</v>
      </c>
      <c r="H53" s="15">
        <v>9.0953991109759998E-3</v>
      </c>
      <c r="I53" s="15">
        <v>3.55577735843172E-2</v>
      </c>
      <c r="J53" s="15">
        <v>0.11269186942824599</v>
      </c>
      <c r="K53" s="15">
        <v>0.12242534885096799</v>
      </c>
      <c r="L53" s="15">
        <v>-3.6214003715745499E-2</v>
      </c>
      <c r="M53" s="15">
        <v>6.7188466823635301E-2</v>
      </c>
      <c r="N53" s="15">
        <v>8.5081175595846006E-2</v>
      </c>
      <c r="O53" s="2" t="s">
        <v>227</v>
      </c>
      <c r="P53" s="2"/>
      <c r="Q53" s="2"/>
      <c r="R53" s="2"/>
      <c r="S53" s="2"/>
      <c r="T53" s="2"/>
    </row>
    <row r="54" spans="1:20" ht="12" x14ac:dyDescent="0.2">
      <c r="A54" s="14" t="s">
        <v>119</v>
      </c>
      <c r="B54" s="11" t="s">
        <v>42</v>
      </c>
      <c r="C54" s="13" t="s">
        <v>14</v>
      </c>
      <c r="D54" s="10" t="s">
        <v>132</v>
      </c>
      <c r="E54" s="10" t="s">
        <v>16</v>
      </c>
      <c r="F54" s="12">
        <v>42853</v>
      </c>
      <c r="G54" s="15">
        <v>4.9748462828395797E-2</v>
      </c>
      <c r="H54" s="15">
        <v>2.0929600434900799E-2</v>
      </c>
      <c r="I54" s="15">
        <v>-4.48419089599051E-2</v>
      </c>
      <c r="J54" s="15">
        <v>-3.2041920797182398E-2</v>
      </c>
      <c r="K54" s="15">
        <v>8.2319255547602006E-3</v>
      </c>
      <c r="L54" s="15">
        <v>6.9882263577668094E-2</v>
      </c>
      <c r="M54" s="15">
        <v>9.9317073170731698E-2</v>
      </c>
      <c r="N54" s="15">
        <v>-4.5974091948183901E-2</v>
      </c>
      <c r="O54" s="2" t="s">
        <v>227</v>
      </c>
      <c r="P54" s="2"/>
      <c r="Q54" s="2"/>
      <c r="R54" s="2"/>
      <c r="S54" s="2"/>
      <c r="T54" s="2"/>
    </row>
    <row r="55" spans="1:20" ht="12" x14ac:dyDescent="0.2">
      <c r="A55" s="14" t="s">
        <v>119</v>
      </c>
      <c r="B55" s="10" t="s">
        <v>43</v>
      </c>
      <c r="C55" s="10" t="s">
        <v>14</v>
      </c>
      <c r="D55" s="10" t="s">
        <v>127</v>
      </c>
      <c r="E55" s="11" t="s">
        <v>16</v>
      </c>
      <c r="F55" s="12">
        <v>42240</v>
      </c>
      <c r="G55" s="15">
        <v>5.7424270581676297E-2</v>
      </c>
      <c r="H55" s="15">
        <v>5.5462808384344302E-2</v>
      </c>
      <c r="I55" s="15">
        <v>-5.82588546838795E-2</v>
      </c>
      <c r="J55" s="15">
        <v>-3.09120327003321E-2</v>
      </c>
      <c r="K55" s="15">
        <v>9.2445041758663707E-2</v>
      </c>
      <c r="L55" s="15">
        <v>0.10100619195046399</v>
      </c>
      <c r="M55" s="15">
        <v>0.132338308457711</v>
      </c>
      <c r="N55" s="15">
        <v>-6.2757371108548801E-2</v>
      </c>
      <c r="O55" s="2" t="s">
        <v>227</v>
      </c>
      <c r="P55" s="2"/>
      <c r="Q55" s="2"/>
      <c r="R55" s="2"/>
      <c r="S55" s="2"/>
      <c r="T55" s="2"/>
    </row>
    <row r="56" spans="1:20" ht="12" x14ac:dyDescent="0.2">
      <c r="A56" s="14" t="s">
        <v>119</v>
      </c>
      <c r="B56" s="11" t="s">
        <v>202</v>
      </c>
      <c r="C56" s="13" t="s">
        <v>203</v>
      </c>
      <c r="D56" s="10" t="s">
        <v>152</v>
      </c>
      <c r="E56" s="10" t="s">
        <v>26</v>
      </c>
      <c r="F56" s="12">
        <v>39888</v>
      </c>
      <c r="G56" s="15">
        <v>6.55380169570077E-2</v>
      </c>
      <c r="H56" s="15">
        <v>5.0446140614921503E-2</v>
      </c>
      <c r="I56" s="15">
        <v>-3.3458628023146503E-2</v>
      </c>
      <c r="J56" s="15">
        <v>-0.16854577944179699</v>
      </c>
      <c r="K56" s="15">
        <v>-0.18710093384081</v>
      </c>
      <c r="L56" s="15">
        <v>-0.20395527403816799</v>
      </c>
      <c r="M56" s="15">
        <v>-0.22971561459174999</v>
      </c>
      <c r="N56" s="15">
        <v>-0.17345147715016801</v>
      </c>
      <c r="O56" s="2" t="s">
        <v>179</v>
      </c>
    </row>
    <row r="57" spans="1:20" ht="12" x14ac:dyDescent="0.2">
      <c r="A57" s="14" t="s">
        <v>119</v>
      </c>
      <c r="B57" s="10" t="s">
        <v>204</v>
      </c>
      <c r="C57" s="10" t="s">
        <v>203</v>
      </c>
      <c r="D57" s="10" t="s">
        <v>127</v>
      </c>
      <c r="E57" s="11" t="s">
        <v>26</v>
      </c>
      <c r="F57" s="12">
        <v>38617</v>
      </c>
      <c r="G57" s="15">
        <v>7.0605049007583E-3</v>
      </c>
      <c r="H57" s="15">
        <v>5.3342134963054004E-3</v>
      </c>
      <c r="I57" s="15">
        <v>-8.2867705751375892E-3</v>
      </c>
      <c r="J57" s="15">
        <v>-2.7649627219178598E-2</v>
      </c>
      <c r="K57" s="15">
        <v>-1.45279966602307E-2</v>
      </c>
      <c r="L57" s="15">
        <v>-2.3637924081522901E-2</v>
      </c>
      <c r="M57" s="15">
        <v>3.091403560957E-3</v>
      </c>
      <c r="N57" s="15">
        <v>-3.7688160536480497E-2</v>
      </c>
      <c r="O57" s="2" t="s">
        <v>179</v>
      </c>
    </row>
    <row r="58" spans="1:20" s="2" customFormat="1" ht="12" x14ac:dyDescent="0.2">
      <c r="A58" s="14" t="s">
        <v>119</v>
      </c>
      <c r="B58" s="10" t="s">
        <v>205</v>
      </c>
      <c r="C58" s="10" t="s">
        <v>203</v>
      </c>
      <c r="D58" s="10" t="s">
        <v>206</v>
      </c>
      <c r="E58" s="11" t="s">
        <v>26</v>
      </c>
      <c r="F58" s="12">
        <v>39006</v>
      </c>
      <c r="G58" s="15">
        <v>7.2801109350237703E-2</v>
      </c>
      <c r="H58" s="15">
        <v>1.0974211270235E-2</v>
      </c>
      <c r="I58" s="15">
        <v>-6.9484587958786703E-2</v>
      </c>
      <c r="J58" s="15">
        <v>-5.8483853141512401E-2</v>
      </c>
      <c r="K58" s="15">
        <v>-0.126250403355921</v>
      </c>
      <c r="L58" s="15">
        <v>-2.0951839823345999E-2</v>
      </c>
      <c r="M58" s="15">
        <v>1.7022589472554601E-2</v>
      </c>
      <c r="N58" s="15">
        <v>-8.0158691643210697E-2</v>
      </c>
      <c r="O58" s="2" t="s">
        <v>179</v>
      </c>
      <c r="P58"/>
      <c r="Q58"/>
      <c r="R58"/>
      <c r="S58"/>
      <c r="T58"/>
    </row>
    <row r="59" spans="1:20" s="2" customFormat="1" ht="12" x14ac:dyDescent="0.2">
      <c r="A59" s="14" t="s">
        <v>229</v>
      </c>
      <c r="B59" s="10" t="s">
        <v>44</v>
      </c>
      <c r="C59" s="10" t="s">
        <v>24</v>
      </c>
      <c r="D59" s="10" t="s">
        <v>45</v>
      </c>
      <c r="E59" s="11" t="s">
        <v>16</v>
      </c>
      <c r="F59" s="12">
        <v>43614</v>
      </c>
      <c r="G59" s="15">
        <v>2.2567517573066853E-2</v>
      </c>
      <c r="H59" s="15">
        <v>-5.5903449846293911E-2</v>
      </c>
      <c r="I59" s="15">
        <v>-2.6988969725416534E-2</v>
      </c>
      <c r="J59" s="15">
        <v>-0.14108141702921073</v>
      </c>
      <c r="K59" s="15">
        <v>-0.15465388928535018</v>
      </c>
      <c r="L59" s="15">
        <v>-0.17187656047138711</v>
      </c>
      <c r="M59" s="15" t="s">
        <v>128</v>
      </c>
      <c r="N59" s="15">
        <v>-0.13227291753871917</v>
      </c>
      <c r="O59" s="2" t="s">
        <v>227</v>
      </c>
      <c r="P59"/>
      <c r="Q59"/>
      <c r="R59"/>
      <c r="S59"/>
      <c r="T59"/>
    </row>
    <row r="60" spans="1:20" s="2" customFormat="1" ht="12" x14ac:dyDescent="0.2">
      <c r="A60" s="14" t="s">
        <v>119</v>
      </c>
      <c r="B60" s="11" t="s">
        <v>46</v>
      </c>
      <c r="C60" s="13" t="s">
        <v>24</v>
      </c>
      <c r="D60" s="10" t="s">
        <v>127</v>
      </c>
      <c r="E60" s="10" t="s">
        <v>16</v>
      </c>
      <c r="F60" s="12">
        <v>42594</v>
      </c>
      <c r="G60" s="15">
        <v>5.2573713143428298E-2</v>
      </c>
      <c r="H60" s="15">
        <v>4.1951122984070402E-2</v>
      </c>
      <c r="I60" s="15">
        <v>1.42540691514976E-2</v>
      </c>
      <c r="J60" s="15">
        <v>-5.83027810068854E-2</v>
      </c>
      <c r="K60" s="15">
        <v>-3.6857508688494599E-2</v>
      </c>
      <c r="L60" s="15">
        <v>3.4479371316306497E-2</v>
      </c>
      <c r="M60" s="15">
        <v>-9.0335936764844305E-3</v>
      </c>
      <c r="N60" s="15">
        <v>-5.8975962827271897E-2</v>
      </c>
      <c r="O60" s="2" t="s">
        <v>227</v>
      </c>
      <c r="P60"/>
      <c r="Q60"/>
      <c r="R60"/>
      <c r="S60"/>
      <c r="T60"/>
    </row>
    <row r="61" spans="1:20" s="2" customFormat="1" ht="12" x14ac:dyDescent="0.2">
      <c r="A61" s="14" t="s">
        <v>119</v>
      </c>
      <c r="B61" s="10" t="s">
        <v>207</v>
      </c>
      <c r="C61" s="10" t="s">
        <v>24</v>
      </c>
      <c r="D61" s="10" t="s">
        <v>130</v>
      </c>
      <c r="E61" s="11" t="s">
        <v>15</v>
      </c>
      <c r="F61" s="12">
        <v>43404</v>
      </c>
      <c r="G61" s="15">
        <v>2.2933159226311901E-2</v>
      </c>
      <c r="H61" s="15">
        <v>2.7798277982779802E-2</v>
      </c>
      <c r="I61" s="15">
        <v>4.7117794486215503E-2</v>
      </c>
      <c r="J61" s="15">
        <v>3.4414459024510999E-2</v>
      </c>
      <c r="K61" s="15">
        <v>8.1356224657061493E-2</v>
      </c>
      <c r="L61" s="15">
        <v>0.17085474077533899</v>
      </c>
      <c r="M61" s="15" t="s">
        <v>128</v>
      </c>
      <c r="N61" s="15">
        <v>3.8528461347253302E-2</v>
      </c>
      <c r="O61" s="2" t="s">
        <v>179</v>
      </c>
      <c r="P61"/>
      <c r="Q61"/>
      <c r="R61"/>
      <c r="S61"/>
      <c r="T61"/>
    </row>
    <row r="62" spans="1:20" s="2" customFormat="1" ht="12" x14ac:dyDescent="0.2">
      <c r="A62" s="14" t="s">
        <v>119</v>
      </c>
      <c r="B62" s="10" t="s">
        <v>47</v>
      </c>
      <c r="C62" s="10" t="s">
        <v>24</v>
      </c>
      <c r="D62" s="10" t="s">
        <v>130</v>
      </c>
      <c r="E62" s="11" t="s">
        <v>161</v>
      </c>
      <c r="F62" s="12">
        <v>43830</v>
      </c>
      <c r="G62" s="15">
        <v>3.3295578241299202E-2</v>
      </c>
      <c r="H62" s="15">
        <v>3.5824879084581797E-2</v>
      </c>
      <c r="I62" s="15">
        <v>7.1624167626486407E-2</v>
      </c>
      <c r="J62" s="15">
        <v>0.104332720212548</v>
      </c>
      <c r="K62" s="15">
        <v>0.26538828742817</v>
      </c>
      <c r="L62" s="15" t="s">
        <v>128</v>
      </c>
      <c r="M62" s="15" t="s">
        <v>128</v>
      </c>
      <c r="N62" s="15">
        <v>0.108217903006973</v>
      </c>
      <c r="O62" s="2" t="s">
        <v>227</v>
      </c>
      <c r="P62"/>
      <c r="Q62"/>
      <c r="R62"/>
      <c r="S62"/>
      <c r="T62"/>
    </row>
    <row r="63" spans="1:20" s="2" customFormat="1" ht="12" x14ac:dyDescent="0.2">
      <c r="A63" s="14" t="s">
        <v>119</v>
      </c>
      <c r="B63" s="10" t="s">
        <v>208</v>
      </c>
      <c r="C63" s="10" t="s">
        <v>24</v>
      </c>
      <c r="D63" s="10" t="s">
        <v>149</v>
      </c>
      <c r="E63" s="11" t="s">
        <v>16</v>
      </c>
      <c r="F63" s="12">
        <v>44580</v>
      </c>
      <c r="G63" s="15">
        <v>2.5837810181632101E-2</v>
      </c>
      <c r="H63" s="15">
        <v>-0.102305798074771</v>
      </c>
      <c r="I63" s="15">
        <v>5.9445178335534997E-2</v>
      </c>
      <c r="J63" s="15" t="s">
        <v>128</v>
      </c>
      <c r="K63" s="15" t="s">
        <v>128</v>
      </c>
      <c r="L63" s="15" t="s">
        <v>128</v>
      </c>
      <c r="M63" s="15" t="s">
        <v>128</v>
      </c>
      <c r="N63" s="15" t="s">
        <v>128</v>
      </c>
      <c r="O63" s="2" t="s">
        <v>179</v>
      </c>
    </row>
    <row r="64" spans="1:20" s="2" customFormat="1" ht="12" x14ac:dyDescent="0.2">
      <c r="A64" s="14" t="s">
        <v>119</v>
      </c>
      <c r="B64" s="10" t="s">
        <v>49</v>
      </c>
      <c r="C64" s="10" t="s">
        <v>24</v>
      </c>
      <c r="D64" s="10" t="s">
        <v>150</v>
      </c>
      <c r="E64" s="11" t="s">
        <v>16</v>
      </c>
      <c r="F64" s="12">
        <v>41897</v>
      </c>
      <c r="G64" s="15">
        <v>4.7787979966611001E-2</v>
      </c>
      <c r="H64" s="15">
        <v>-9.3716089572851904E-3</v>
      </c>
      <c r="I64" s="15">
        <v>5.7085628442664002E-3</v>
      </c>
      <c r="J64" s="15">
        <v>-0.12723796280201599</v>
      </c>
      <c r="K64" s="15">
        <v>-0.20522358527898699</v>
      </c>
      <c r="L64" s="15">
        <v>-0.17580433355219999</v>
      </c>
      <c r="M64" s="15">
        <v>-0.119045530309676</v>
      </c>
      <c r="N64" s="15">
        <v>-0.104512216871767</v>
      </c>
      <c r="O64" s="2" t="s">
        <v>227</v>
      </c>
    </row>
    <row r="65" spans="1:20" s="2" customFormat="1" ht="12" x14ac:dyDescent="0.2">
      <c r="A65" s="14" t="s">
        <v>119</v>
      </c>
      <c r="B65" s="10" t="s">
        <v>209</v>
      </c>
      <c r="C65" s="10" t="s">
        <v>24</v>
      </c>
      <c r="D65" s="10" t="s">
        <v>127</v>
      </c>
      <c r="E65" s="11" t="s">
        <v>15</v>
      </c>
      <c r="F65" s="12">
        <v>43098</v>
      </c>
      <c r="G65" s="15">
        <v>4.2241778601204302E-2</v>
      </c>
      <c r="H65" s="15">
        <v>3.3434371268485301E-2</v>
      </c>
      <c r="I65" s="15">
        <v>6.2606206958232997E-3</v>
      </c>
      <c r="J65" s="15">
        <v>-7.6045002874271198E-2</v>
      </c>
      <c r="K65" s="15">
        <v>-4.5635762151157902E-2</v>
      </c>
      <c r="L65" s="15">
        <v>8.4747396837639793E-2</v>
      </c>
      <c r="M65" s="15" t="s">
        <v>128</v>
      </c>
      <c r="N65" s="15">
        <v>-7.8466704889835398E-2</v>
      </c>
      <c r="O65" s="2" t="s">
        <v>179</v>
      </c>
    </row>
    <row r="66" spans="1:20" s="2" customFormat="1" ht="12" x14ac:dyDescent="0.2">
      <c r="A66" s="14" t="s">
        <v>119</v>
      </c>
      <c r="B66" s="10" t="s">
        <v>210</v>
      </c>
      <c r="C66" s="10" t="s">
        <v>24</v>
      </c>
      <c r="D66" s="10" t="s">
        <v>38</v>
      </c>
      <c r="E66" s="11" t="s">
        <v>16</v>
      </c>
      <c r="F66" s="12">
        <v>42326</v>
      </c>
      <c r="G66" s="15">
        <v>-3.3399509517692397E-2</v>
      </c>
      <c r="H66" s="15">
        <v>-0.13384261197153599</v>
      </c>
      <c r="I66" s="15">
        <v>-8.4402654867256593E-2</v>
      </c>
      <c r="J66" s="15">
        <v>-0.53403141361256501</v>
      </c>
      <c r="K66" s="15">
        <v>-0.47527577025485002</v>
      </c>
      <c r="L66" s="15">
        <v>-0.30027897539944198</v>
      </c>
      <c r="M66" s="15">
        <v>-0.17452877231475</v>
      </c>
      <c r="N66" s="15">
        <v>-0.51403240958196295</v>
      </c>
      <c r="O66" s="2" t="s">
        <v>179</v>
      </c>
    </row>
    <row r="67" spans="1:20" s="2" customFormat="1" ht="12" x14ac:dyDescent="0.2">
      <c r="A67" s="14" t="s">
        <v>119</v>
      </c>
      <c r="B67" s="10" t="s">
        <v>50</v>
      </c>
      <c r="C67" s="10" t="s">
        <v>24</v>
      </c>
      <c r="D67" s="10" t="s">
        <v>151</v>
      </c>
      <c r="E67" s="11" t="s">
        <v>16</v>
      </c>
      <c r="F67" s="12">
        <v>41988</v>
      </c>
      <c r="G67" s="15">
        <v>-2.9714002723783598E-3</v>
      </c>
      <c r="H67" s="15">
        <v>-0.13371342512908799</v>
      </c>
      <c r="I67" s="15">
        <v>-3.6722488038277497E-2</v>
      </c>
      <c r="J67" s="15">
        <v>-0.48562851303014798</v>
      </c>
      <c r="K67" s="15">
        <v>-0.44902846195949597</v>
      </c>
      <c r="L67" s="15">
        <v>-0.33791005508509397</v>
      </c>
      <c r="M67" s="15">
        <v>-0.34164486592544102</v>
      </c>
      <c r="N67" s="15">
        <v>-0.445500240997039</v>
      </c>
      <c r="O67" s="2" t="s">
        <v>227</v>
      </c>
    </row>
    <row r="68" spans="1:20" s="2" customFormat="1" ht="12" x14ac:dyDescent="0.2">
      <c r="A68" s="14" t="s">
        <v>229</v>
      </c>
      <c r="B68" s="10" t="s">
        <v>52</v>
      </c>
      <c r="C68" s="10" t="s">
        <v>24</v>
      </c>
      <c r="D68" s="10" t="s">
        <v>132</v>
      </c>
      <c r="E68" s="11" t="s">
        <v>162</v>
      </c>
      <c r="F68" s="12">
        <v>42507</v>
      </c>
      <c r="G68" s="15">
        <v>1.4214567337621942E-2</v>
      </c>
      <c r="H68" s="15">
        <v>1.1904761904761862E-2</v>
      </c>
      <c r="I68" s="15">
        <v>2.6677869971641677E-2</v>
      </c>
      <c r="J68" s="15">
        <v>-7.4161773063080139E-2</v>
      </c>
      <c r="K68" s="15">
        <v>-0.14464473223661178</v>
      </c>
      <c r="L68" s="15">
        <v>-0.11658382286488933</v>
      </c>
      <c r="M68" s="15">
        <v>-6.4503780266054078E-2</v>
      </c>
      <c r="N68" s="15">
        <v>-4.8569203815456492E-2</v>
      </c>
      <c r="O68" s="2" t="s">
        <v>227</v>
      </c>
    </row>
    <row r="69" spans="1:20" s="2" customFormat="1" ht="12" x14ac:dyDescent="0.2">
      <c r="A69" s="14" t="s">
        <v>229</v>
      </c>
      <c r="B69" s="10" t="s">
        <v>211</v>
      </c>
      <c r="C69" s="10" t="s">
        <v>24</v>
      </c>
      <c r="D69" s="10" t="s">
        <v>127</v>
      </c>
      <c r="E69" s="11" t="s">
        <v>16</v>
      </c>
      <c r="F69" s="12">
        <v>41767</v>
      </c>
      <c r="G69" s="15">
        <v>2.5837810181632115E-2</v>
      </c>
      <c r="H69" s="15">
        <v>-0.10230579807477058</v>
      </c>
      <c r="I69" s="15">
        <v>5.9445178335534976E-2</v>
      </c>
      <c r="J69" s="15">
        <v>-0.25367578633910282</v>
      </c>
      <c r="K69" s="15">
        <v>-0.16891191709844555</v>
      </c>
      <c r="L69" s="15">
        <v>-0.32240621831699895</v>
      </c>
      <c r="M69" s="15">
        <v>-0.70318282753515904</v>
      </c>
      <c r="N69" s="15">
        <v>-0.19687562587622665</v>
      </c>
      <c r="O69" s="2" t="s">
        <v>179</v>
      </c>
    </row>
    <row r="70" spans="1:20" s="2" customFormat="1" ht="12" x14ac:dyDescent="0.2">
      <c r="A70" s="14" t="s">
        <v>229</v>
      </c>
      <c r="B70" s="10" t="s">
        <v>53</v>
      </c>
      <c r="C70" s="10" t="s">
        <v>24</v>
      </c>
      <c r="D70" s="10" t="s">
        <v>129</v>
      </c>
      <c r="E70" s="11" t="s">
        <v>15</v>
      </c>
      <c r="F70" s="12">
        <v>42374</v>
      </c>
      <c r="G70" s="15">
        <v>0</v>
      </c>
      <c r="H70" s="15">
        <v>2.2789997491009517E-2</v>
      </c>
      <c r="I70" s="15">
        <v>2.1295252411374088E-2</v>
      </c>
      <c r="J70" s="15">
        <v>-0.12229518785660465</v>
      </c>
      <c r="K70" s="15">
        <v>0.83076347305389253</v>
      </c>
      <c r="L70" s="15">
        <v>0.94458578470345045</v>
      </c>
      <c r="M70" s="15">
        <v>0.30936830835117757</v>
      </c>
      <c r="N70" s="15">
        <v>-2.1913864118046855E-2</v>
      </c>
      <c r="O70" s="2" t="s">
        <v>227</v>
      </c>
    </row>
    <row r="71" spans="1:20" ht="12" x14ac:dyDescent="0.2">
      <c r="A71" s="14" t="s">
        <v>229</v>
      </c>
      <c r="B71" s="10" t="s">
        <v>54</v>
      </c>
      <c r="C71" s="10" t="s">
        <v>24</v>
      </c>
      <c r="D71" s="10" t="s">
        <v>129</v>
      </c>
      <c r="E71" s="11" t="s">
        <v>15</v>
      </c>
      <c r="F71" s="12">
        <v>42398</v>
      </c>
      <c r="G71" s="15">
        <v>0</v>
      </c>
      <c r="H71" s="15">
        <v>1.5772870662456029E-4</v>
      </c>
      <c r="I71" s="15">
        <v>-5.9570465590218502E-3</v>
      </c>
      <c r="J71" s="15">
        <v>-0.16812069530993767</v>
      </c>
      <c r="K71" s="15">
        <v>0.31175010343400889</v>
      </c>
      <c r="L71" s="15">
        <v>0.43852087114337562</v>
      </c>
      <c r="M71" s="15">
        <v>-0.32617820519632335</v>
      </c>
      <c r="N71" s="15">
        <v>-6.100992151636319E-2</v>
      </c>
      <c r="O71" s="2" t="s">
        <v>227</v>
      </c>
      <c r="P71" s="2"/>
      <c r="Q71" s="2"/>
      <c r="R71" s="2"/>
      <c r="S71" s="2"/>
      <c r="T71" s="2"/>
    </row>
    <row r="72" spans="1:20" s="2" customFormat="1" ht="12" x14ac:dyDescent="0.2">
      <c r="A72" s="14" t="s">
        <v>229</v>
      </c>
      <c r="B72" s="10" t="s">
        <v>55</v>
      </c>
      <c r="C72" s="10" t="s">
        <v>24</v>
      </c>
      <c r="D72" s="10" t="s">
        <v>129</v>
      </c>
      <c r="E72" s="11" t="s">
        <v>161</v>
      </c>
      <c r="F72" s="12">
        <v>42460</v>
      </c>
      <c r="G72" s="15">
        <v>0</v>
      </c>
      <c r="H72" s="15">
        <v>1.2538202335240278E-2</v>
      </c>
      <c r="I72" s="15">
        <v>2.9356701852220723E-2</v>
      </c>
      <c r="J72" s="15">
        <v>-9.983279921972954E-2</v>
      </c>
      <c r="K72" s="15">
        <v>0.81576728499156848</v>
      </c>
      <c r="L72" s="15">
        <v>0.99706336939721796</v>
      </c>
      <c r="M72" s="15">
        <v>0.34049175225645811</v>
      </c>
      <c r="N72" s="15">
        <v>-2.002275312855506E-2</v>
      </c>
      <c r="O72" s="2" t="s">
        <v>227</v>
      </c>
    </row>
    <row r="73" spans="1:20" s="2" customFormat="1" ht="12" x14ac:dyDescent="0.2">
      <c r="A73" s="14" t="s">
        <v>229</v>
      </c>
      <c r="B73" s="11" t="s">
        <v>56</v>
      </c>
      <c r="C73" s="13" t="s">
        <v>24</v>
      </c>
      <c r="D73" s="10" t="s">
        <v>129</v>
      </c>
      <c r="E73" s="10" t="s">
        <v>15</v>
      </c>
      <c r="F73" s="12">
        <v>42543</v>
      </c>
      <c r="G73" s="15">
        <v>0</v>
      </c>
      <c r="H73" s="15">
        <v>1.678183613030626E-3</v>
      </c>
      <c r="I73" s="15">
        <v>-3.8016685627607183E-2</v>
      </c>
      <c r="J73" s="15">
        <v>-0.10772071755188184</v>
      </c>
      <c r="K73" s="15">
        <v>5.401475018178048E-2</v>
      </c>
      <c r="L73" s="15">
        <v>-9.7081331197721998E-2</v>
      </c>
      <c r="M73" s="15">
        <v>-0.47555302873682037</v>
      </c>
      <c r="N73" s="15">
        <v>-4.0472813238770729E-2</v>
      </c>
      <c r="O73" s="2" t="s">
        <v>227</v>
      </c>
    </row>
    <row r="74" spans="1:20" s="2" customFormat="1" ht="12" x14ac:dyDescent="0.2">
      <c r="A74" s="14" t="s">
        <v>229</v>
      </c>
      <c r="B74" s="11" t="s">
        <v>57</v>
      </c>
      <c r="C74" s="13" t="s">
        <v>24</v>
      </c>
      <c r="D74" s="10" t="s">
        <v>129</v>
      </c>
      <c r="E74" s="10" t="s">
        <v>15</v>
      </c>
      <c r="F74" s="12">
        <v>42734</v>
      </c>
      <c r="G74" s="15">
        <v>0</v>
      </c>
      <c r="H74" s="15">
        <v>-6.5709006688005056E-3</v>
      </c>
      <c r="I74" s="15">
        <v>-7.0750468586451176E-2</v>
      </c>
      <c r="J74" s="15">
        <v>-0.18597534970999655</v>
      </c>
      <c r="K74" s="15">
        <v>0.23690179178952153</v>
      </c>
      <c r="L74" s="15">
        <v>0.19267359212684543</v>
      </c>
      <c r="M74" s="15">
        <v>-0.60031723762459166</v>
      </c>
      <c r="N74" s="15">
        <v>-0.18597534970999655</v>
      </c>
      <c r="O74" s="2" t="s">
        <v>227</v>
      </c>
    </row>
    <row r="75" spans="1:20" ht="12" x14ac:dyDescent="0.2">
      <c r="A75" s="14" t="s">
        <v>229</v>
      </c>
      <c r="B75" s="10" t="s">
        <v>58</v>
      </c>
      <c r="C75" s="10" t="s">
        <v>24</v>
      </c>
      <c r="D75" s="10" t="s">
        <v>129</v>
      </c>
      <c r="E75" s="11" t="s">
        <v>15</v>
      </c>
      <c r="F75" s="12">
        <v>42717</v>
      </c>
      <c r="G75" s="15">
        <v>0</v>
      </c>
      <c r="H75" s="15">
        <v>2.839892907855246E-3</v>
      </c>
      <c r="I75" s="15">
        <v>1.5498260287354348E-2</v>
      </c>
      <c r="J75" s="15">
        <v>-0.16931682483816224</v>
      </c>
      <c r="K75" s="15">
        <v>0.1964488930271053</v>
      </c>
      <c r="L75" s="15">
        <v>0.2702023668964002</v>
      </c>
      <c r="M75" s="15">
        <v>-0.52376319677152017</v>
      </c>
      <c r="N75" s="15">
        <v>-2.4225869051636817E-2</v>
      </c>
      <c r="O75" s="2" t="s">
        <v>227</v>
      </c>
      <c r="P75" s="2"/>
      <c r="Q75" s="2"/>
      <c r="R75" s="2"/>
      <c r="S75" s="2"/>
      <c r="T75" s="2"/>
    </row>
    <row r="76" spans="1:20" ht="12" x14ac:dyDescent="0.2">
      <c r="A76" s="14" t="s">
        <v>229</v>
      </c>
      <c r="B76" s="10" t="s">
        <v>59</v>
      </c>
      <c r="C76" s="10" t="s">
        <v>24</v>
      </c>
      <c r="D76" s="10" t="s">
        <v>129</v>
      </c>
      <c r="E76" s="11" t="s">
        <v>15</v>
      </c>
      <c r="F76" s="12">
        <v>42734</v>
      </c>
      <c r="G76" s="15">
        <v>0</v>
      </c>
      <c r="H76" s="15">
        <v>-1.6493293183684643E-2</v>
      </c>
      <c r="I76" s="15">
        <v>-4.4853921687475484E-3</v>
      </c>
      <c r="J76" s="15">
        <v>-0.10419896993166644</v>
      </c>
      <c r="K76" s="15">
        <v>0.24408085530017742</v>
      </c>
      <c r="L76" s="15">
        <v>0.27762096326095165</v>
      </c>
      <c r="M76" s="15">
        <v>-0.39945047482735929</v>
      </c>
      <c r="N76" s="15">
        <v>-3.5284838008609265E-2</v>
      </c>
      <c r="O76" s="2" t="s">
        <v>227</v>
      </c>
    </row>
    <row r="77" spans="1:20" ht="12" x14ac:dyDescent="0.2">
      <c r="A77" s="14" t="s">
        <v>229</v>
      </c>
      <c r="B77" s="10" t="s">
        <v>60</v>
      </c>
      <c r="C77" s="10" t="s">
        <v>24</v>
      </c>
      <c r="D77" s="10" t="s">
        <v>129</v>
      </c>
      <c r="E77" s="11" t="s">
        <v>15</v>
      </c>
      <c r="F77" s="12">
        <v>42766</v>
      </c>
      <c r="G77" s="15">
        <v>0</v>
      </c>
      <c r="H77" s="15">
        <v>-1.3303033821553512E-2</v>
      </c>
      <c r="I77" s="15">
        <v>-4.912241439943732E-2</v>
      </c>
      <c r="J77" s="15">
        <v>-0.26134035340427897</v>
      </c>
      <c r="K77" s="15">
        <v>-5.586858185858256E-2</v>
      </c>
      <c r="L77" s="15">
        <v>-0.10688547234400325</v>
      </c>
      <c r="M77" s="15">
        <v>-0.69831674079634032</v>
      </c>
      <c r="N77" s="15">
        <v>-0.19451591062965468</v>
      </c>
      <c r="O77" s="2" t="s">
        <v>227</v>
      </c>
      <c r="P77" s="2"/>
      <c r="Q77" s="2"/>
      <c r="R77" s="2"/>
      <c r="S77" s="2"/>
      <c r="T77" s="2"/>
    </row>
    <row r="78" spans="1:20" ht="12" x14ac:dyDescent="0.2">
      <c r="A78" s="14" t="s">
        <v>229</v>
      </c>
      <c r="B78" s="11" t="s">
        <v>61</v>
      </c>
      <c r="C78" s="13" t="s">
        <v>24</v>
      </c>
      <c r="D78" s="10" t="s">
        <v>129</v>
      </c>
      <c r="E78" s="10" t="s">
        <v>15</v>
      </c>
      <c r="F78" s="12">
        <v>42794</v>
      </c>
      <c r="G78" s="15">
        <v>0</v>
      </c>
      <c r="H78" s="15">
        <v>-0.16662946202082096</v>
      </c>
      <c r="I78" s="15">
        <v>-0.10359731074827551</v>
      </c>
      <c r="J78" s="15">
        <v>-0.32210832136548961</v>
      </c>
      <c r="K78" s="15">
        <v>-0.27460609058150209</v>
      </c>
      <c r="L78" s="15">
        <v>-0.32518835602369534</v>
      </c>
      <c r="M78" s="15">
        <v>-0.54692542352311646</v>
      </c>
      <c r="N78" s="15">
        <v>-0.20577882644180545</v>
      </c>
      <c r="O78" s="2" t="s">
        <v>227</v>
      </c>
      <c r="P78" s="2"/>
      <c r="Q78" s="2"/>
      <c r="R78" s="2"/>
      <c r="S78" s="2"/>
      <c r="T78" s="2"/>
    </row>
    <row r="79" spans="1:20" ht="12" x14ac:dyDescent="0.2">
      <c r="A79" s="14" t="s">
        <v>229</v>
      </c>
      <c r="B79" s="10" t="s">
        <v>62</v>
      </c>
      <c r="C79" s="10" t="s">
        <v>24</v>
      </c>
      <c r="D79" s="10" t="s">
        <v>129</v>
      </c>
      <c r="E79" s="11" t="s">
        <v>161</v>
      </c>
      <c r="F79" s="12">
        <v>43054</v>
      </c>
      <c r="G79" s="15">
        <v>0</v>
      </c>
      <c r="H79" s="15">
        <v>-2.3114029210773102E-2</v>
      </c>
      <c r="I79" s="15">
        <v>-1.2996683138157383E-2</v>
      </c>
      <c r="J79" s="15">
        <v>-0.15814087759815232</v>
      </c>
      <c r="K79" s="15">
        <v>-0.19097819452921261</v>
      </c>
      <c r="L79" s="15">
        <v>-0.22782396864904941</v>
      </c>
      <c r="M79" s="15">
        <v>-0.18994444444444447</v>
      </c>
      <c r="N79" s="15">
        <v>-0.13419630663262272</v>
      </c>
      <c r="O79" s="2" t="s">
        <v>227</v>
      </c>
      <c r="P79" s="2"/>
      <c r="Q79" s="2"/>
      <c r="R79" s="2"/>
      <c r="S79" s="2"/>
      <c r="T79" s="2"/>
    </row>
    <row r="80" spans="1:20" ht="12" x14ac:dyDescent="0.2">
      <c r="A80" s="14" t="s">
        <v>229</v>
      </c>
      <c r="B80" s="11" t="s">
        <v>63</v>
      </c>
      <c r="C80" s="13" t="s">
        <v>24</v>
      </c>
      <c r="D80" s="10" t="s">
        <v>127</v>
      </c>
      <c r="E80" s="10" t="s">
        <v>64</v>
      </c>
      <c r="F80" s="12">
        <v>41155</v>
      </c>
      <c r="G80" s="15">
        <v>0</v>
      </c>
      <c r="H80" s="15">
        <v>-2.0746060243367337E-2</v>
      </c>
      <c r="I80" s="15">
        <v>-0.12000307306205027</v>
      </c>
      <c r="J80" s="15">
        <v>-0.48115657556998337</v>
      </c>
      <c r="K80" s="15">
        <v>-0.30009980243192058</v>
      </c>
      <c r="L80" s="15">
        <v>-0.59955484081480448</v>
      </c>
      <c r="M80" s="15">
        <v>-0.80214307100578086</v>
      </c>
      <c r="N80" s="15">
        <v>-0.35992623775285926</v>
      </c>
      <c r="O80" s="2" t="s">
        <v>227</v>
      </c>
    </row>
    <row r="81" spans="1:20" ht="12" x14ac:dyDescent="0.2">
      <c r="A81" s="14" t="s">
        <v>229</v>
      </c>
      <c r="B81" s="11" t="s">
        <v>65</v>
      </c>
      <c r="C81" s="13" t="s">
        <v>24</v>
      </c>
      <c r="D81" s="10" t="s">
        <v>127</v>
      </c>
      <c r="E81" s="10" t="s">
        <v>162</v>
      </c>
      <c r="F81" s="12">
        <v>41654</v>
      </c>
      <c r="G81" s="15">
        <v>1.3120899718837897E-2</v>
      </c>
      <c r="H81" s="15">
        <v>-8.4674005080440318E-2</v>
      </c>
      <c r="I81" s="15">
        <v>-1.7272727272727217E-2</v>
      </c>
      <c r="J81" s="15">
        <v>-0.34840265220012057</v>
      </c>
      <c r="K81" s="15">
        <v>-0.33023543990086746</v>
      </c>
      <c r="L81" s="15">
        <v>-0.72584326654831344</v>
      </c>
      <c r="M81" s="15">
        <v>-0.91917757009345791</v>
      </c>
      <c r="N81" s="15">
        <v>-0.30303030303030298</v>
      </c>
      <c r="O81" s="2" t="s">
        <v>227</v>
      </c>
    </row>
    <row r="82" spans="1:20" ht="12" x14ac:dyDescent="0.2">
      <c r="A82" s="14" t="s">
        <v>229</v>
      </c>
      <c r="B82" s="10" t="s">
        <v>66</v>
      </c>
      <c r="C82" s="10" t="s">
        <v>24</v>
      </c>
      <c r="D82" s="10" t="s">
        <v>132</v>
      </c>
      <c r="E82" s="11" t="s">
        <v>162</v>
      </c>
      <c r="F82" s="12">
        <v>42543</v>
      </c>
      <c r="G82" s="15">
        <v>1.582367900536874E-2</v>
      </c>
      <c r="H82" s="15">
        <v>3.9095224797542905E-3</v>
      </c>
      <c r="I82" s="15">
        <v>5.1726548301411768E-3</v>
      </c>
      <c r="J82" s="15">
        <v>-0.12742718446601942</v>
      </c>
      <c r="K82" s="15">
        <v>-0.26226144059101164</v>
      </c>
      <c r="L82" s="15">
        <v>-0.28186176588094281</v>
      </c>
      <c r="M82" s="15">
        <v>-0.29246211375713438</v>
      </c>
      <c r="N82" s="15">
        <v>-9.6620178414373648E-2</v>
      </c>
      <c r="O82" s="2" t="s">
        <v>227</v>
      </c>
    </row>
    <row r="83" spans="1:20" ht="12" x14ac:dyDescent="0.2">
      <c r="A83" s="14" t="s">
        <v>119</v>
      </c>
      <c r="B83" s="11" t="s">
        <v>231</v>
      </c>
      <c r="C83" s="13" t="s">
        <v>67</v>
      </c>
      <c r="D83" s="10" t="s">
        <v>130</v>
      </c>
      <c r="E83" s="10" t="s">
        <v>25</v>
      </c>
      <c r="F83" s="12">
        <v>39461</v>
      </c>
      <c r="G83" s="15">
        <v>0</v>
      </c>
      <c r="H83" s="15">
        <v>3.7813140066173E-2</v>
      </c>
      <c r="I83" s="15">
        <v>0.13042732109147101</v>
      </c>
      <c r="J83" s="15">
        <v>0.116356583308225</v>
      </c>
      <c r="K83" s="15">
        <v>0.50805118160311402</v>
      </c>
      <c r="L83" s="15">
        <v>0.70338763899663803</v>
      </c>
      <c r="M83" s="15">
        <v>1.5460640112866399</v>
      </c>
      <c r="N83" s="15">
        <v>0.11947654656696099</v>
      </c>
      <c r="O83" s="2" t="s">
        <v>227</v>
      </c>
    </row>
    <row r="84" spans="1:20" s="2" customFormat="1" ht="12" x14ac:dyDescent="0.2">
      <c r="A84" s="14" t="s">
        <v>119</v>
      </c>
      <c r="B84" s="10" t="s">
        <v>116</v>
      </c>
      <c r="C84" s="10" t="s">
        <v>67</v>
      </c>
      <c r="D84" s="10" t="s">
        <v>130</v>
      </c>
      <c r="E84" s="11" t="s">
        <v>25</v>
      </c>
      <c r="F84" s="12">
        <v>39461</v>
      </c>
      <c r="G84" s="15">
        <v>0</v>
      </c>
      <c r="H84" s="15">
        <v>2.46055869156173E-3</v>
      </c>
      <c r="I84" s="15">
        <v>-0.25140510159965401</v>
      </c>
      <c r="J84" s="15">
        <v>-0.43816670046643702</v>
      </c>
      <c r="K84" s="15">
        <v>-0.27842892118560197</v>
      </c>
      <c r="L84" s="15">
        <v>-0.34144718075496799</v>
      </c>
      <c r="M84" s="15">
        <v>-0.36601217447022699</v>
      </c>
      <c r="N84" s="15">
        <v>-0.41297622579141402</v>
      </c>
      <c r="O84" s="2" t="s">
        <v>227</v>
      </c>
      <c r="P84"/>
      <c r="Q84"/>
      <c r="R84"/>
      <c r="S84"/>
      <c r="T84"/>
    </row>
    <row r="85" spans="1:20" s="2" customFormat="1" ht="12" x14ac:dyDescent="0.2">
      <c r="A85" s="14" t="s">
        <v>229</v>
      </c>
      <c r="B85" s="10" t="s">
        <v>68</v>
      </c>
      <c r="C85" s="11" t="s">
        <v>69</v>
      </c>
      <c r="D85" s="10" t="s">
        <v>127</v>
      </c>
      <c r="E85" s="11" t="s">
        <v>70</v>
      </c>
      <c r="F85" s="12">
        <v>43252</v>
      </c>
      <c r="G85" s="15">
        <v>2.0578283158338095E-2</v>
      </c>
      <c r="H85" s="15">
        <v>-3.8441277681619535E-2</v>
      </c>
      <c r="I85" s="15">
        <v>7.0719736323576754E-3</v>
      </c>
      <c r="J85" s="15">
        <v>-5.2200710755059276E-2</v>
      </c>
      <c r="K85" s="15">
        <v>4.5688224922067366E-2</v>
      </c>
      <c r="L85" s="15">
        <v>0.60772336799240478</v>
      </c>
      <c r="M85" s="15">
        <v>1.1897439492728221</v>
      </c>
      <c r="N85" s="15">
        <v>-4.8260077600742142E-2</v>
      </c>
      <c r="O85" s="2" t="s">
        <v>227</v>
      </c>
      <c r="P85"/>
      <c r="Q85"/>
      <c r="R85"/>
      <c r="S85"/>
      <c r="T85"/>
    </row>
    <row r="86" spans="1:20" s="2" customFormat="1" ht="12" x14ac:dyDescent="0.2">
      <c r="A86" s="14" t="s">
        <v>229</v>
      </c>
      <c r="B86" s="11" t="s">
        <v>71</v>
      </c>
      <c r="C86" s="13" t="s">
        <v>69</v>
      </c>
      <c r="D86" s="10" t="s">
        <v>133</v>
      </c>
      <c r="E86" s="10" t="s">
        <v>72</v>
      </c>
      <c r="F86" s="12">
        <v>43097</v>
      </c>
      <c r="G86" s="15">
        <v>-3.5384923817161185E-2</v>
      </c>
      <c r="H86" s="15">
        <v>-4.7322047322047374E-2</v>
      </c>
      <c r="I86" s="15">
        <v>-8.847210381737225E-2</v>
      </c>
      <c r="J86" s="15">
        <v>-0.15580314062637068</v>
      </c>
      <c r="K86" s="15">
        <v>-0.15350105559465166</v>
      </c>
      <c r="L86" s="15">
        <v>-0.1543936731107205</v>
      </c>
      <c r="M86" s="15" t="s">
        <v>128</v>
      </c>
      <c r="N86" s="15">
        <v>-0.13118454315637418</v>
      </c>
      <c r="O86" s="2" t="s">
        <v>227</v>
      </c>
      <c r="P86"/>
      <c r="Q86"/>
      <c r="R86"/>
      <c r="S86"/>
      <c r="T86"/>
    </row>
    <row r="87" spans="1:20" s="2" customFormat="1" ht="12" x14ac:dyDescent="0.2">
      <c r="A87" s="14" t="s">
        <v>229</v>
      </c>
      <c r="B87" s="11" t="s">
        <v>73</v>
      </c>
      <c r="C87" s="13" t="s">
        <v>69</v>
      </c>
      <c r="D87" s="10" t="s">
        <v>131</v>
      </c>
      <c r="E87" s="10" t="s">
        <v>70</v>
      </c>
      <c r="F87" s="12">
        <v>41863</v>
      </c>
      <c r="G87" s="15">
        <v>1.1445183995103747E-2</v>
      </c>
      <c r="H87" s="15">
        <v>3.598214556827406E-3</v>
      </c>
      <c r="I87" s="15">
        <v>1.7196143755145332E-2</v>
      </c>
      <c r="J87" s="15">
        <v>2.5250096936797251E-2</v>
      </c>
      <c r="K87" s="15">
        <v>4.9662170209049616E-2</v>
      </c>
      <c r="L87" s="15">
        <v>8.0061434896982142E-2</v>
      </c>
      <c r="M87" s="15">
        <v>0.15782283137014508</v>
      </c>
      <c r="N87" s="15">
        <v>2.0761753283352613E-2</v>
      </c>
      <c r="O87" s="2" t="s">
        <v>227</v>
      </c>
    </row>
    <row r="88" spans="1:20" s="2" customFormat="1" ht="12" x14ac:dyDescent="0.2">
      <c r="A88" s="14" t="s">
        <v>229</v>
      </c>
      <c r="B88" s="11" t="s">
        <v>232</v>
      </c>
      <c r="C88" s="13" t="s">
        <v>117</v>
      </c>
      <c r="D88" s="10" t="s">
        <v>130</v>
      </c>
      <c r="E88" s="10" t="s">
        <v>15</v>
      </c>
      <c r="F88" s="12">
        <v>43010</v>
      </c>
      <c r="G88" s="15">
        <v>1.895938298431199E-2</v>
      </c>
      <c r="H88" s="15">
        <v>2.0421339582486597E-2</v>
      </c>
      <c r="I88" s="15">
        <v>5.3966607389843935E-2</v>
      </c>
      <c r="J88" s="15">
        <v>7.1557713233447728E-2</v>
      </c>
      <c r="K88" s="15">
        <v>0.11067828078638244</v>
      </c>
      <c r="L88" s="15">
        <v>0.17583467278989673</v>
      </c>
      <c r="M88" s="15" t="s">
        <v>128</v>
      </c>
      <c r="N88" s="15">
        <v>6.6203048221870509E-2</v>
      </c>
      <c r="O88" s="2" t="s">
        <v>227</v>
      </c>
    </row>
    <row r="89" spans="1:20" s="2" customFormat="1" ht="12" x14ac:dyDescent="0.2">
      <c r="A89" s="14" t="s">
        <v>229</v>
      </c>
      <c r="B89" s="11" t="s">
        <v>74</v>
      </c>
      <c r="C89" s="13" t="s">
        <v>117</v>
      </c>
      <c r="D89" s="10" t="s">
        <v>134</v>
      </c>
      <c r="E89" s="10" t="s">
        <v>15</v>
      </c>
      <c r="F89" s="12">
        <v>43077</v>
      </c>
      <c r="G89" s="15">
        <v>3.6426247470399575E-2</v>
      </c>
      <c r="H89" s="15">
        <v>-5.4757364712600405E-2</v>
      </c>
      <c r="I89" s="15">
        <v>-0.14571794564606344</v>
      </c>
      <c r="J89" s="15">
        <v>-0.17329730404616028</v>
      </c>
      <c r="K89" s="15">
        <v>-0.15308574299940614</v>
      </c>
      <c r="L89" s="15">
        <v>-0.10220625266338669</v>
      </c>
      <c r="M89" s="15" t="s">
        <v>128</v>
      </c>
      <c r="N89" s="15">
        <v>-0.1952024170233454</v>
      </c>
      <c r="O89" s="2" t="s">
        <v>227</v>
      </c>
    </row>
    <row r="90" spans="1:20" s="2" customFormat="1" ht="12" x14ac:dyDescent="0.2">
      <c r="A90" s="14" t="s">
        <v>119</v>
      </c>
      <c r="B90" s="11" t="s">
        <v>75</v>
      </c>
      <c r="C90" s="13" t="s">
        <v>18</v>
      </c>
      <c r="D90" s="10" t="s">
        <v>127</v>
      </c>
      <c r="E90" s="10" t="s">
        <v>16</v>
      </c>
      <c r="F90" s="12">
        <v>41878</v>
      </c>
      <c r="G90" s="15">
        <v>7.3414760914760997E-3</v>
      </c>
      <c r="H90" s="15">
        <v>6.5567385094780998E-3</v>
      </c>
      <c r="I90" s="15">
        <v>2.24874703244527E-2</v>
      </c>
      <c r="J90" s="15">
        <v>9.5837161636864801E-2</v>
      </c>
      <c r="K90" s="15">
        <v>0.18739470056670199</v>
      </c>
      <c r="L90" s="15">
        <v>0.30217519106407997</v>
      </c>
      <c r="M90" s="15">
        <v>0.33124409719240999</v>
      </c>
      <c r="N90" s="15">
        <v>9.1747641177299E-2</v>
      </c>
      <c r="O90" s="2" t="s">
        <v>227</v>
      </c>
    </row>
    <row r="91" spans="1:20" s="2" customFormat="1" ht="12" x14ac:dyDescent="0.2">
      <c r="A91" s="14" t="s">
        <v>229</v>
      </c>
      <c r="B91" s="11" t="s">
        <v>76</v>
      </c>
      <c r="C91" s="13" t="s">
        <v>118</v>
      </c>
      <c r="D91" s="10" t="s">
        <v>135</v>
      </c>
      <c r="E91" s="10" t="s">
        <v>77</v>
      </c>
      <c r="F91" s="12">
        <v>41768</v>
      </c>
      <c r="G91" s="15">
        <v>1.1545293072824148E-2</v>
      </c>
      <c r="H91" s="15">
        <v>-5.2401746724889398E-3</v>
      </c>
      <c r="I91" s="15">
        <v>4.4091710758378255E-3</v>
      </c>
      <c r="J91" s="15">
        <v>-1.1284722222222099E-2</v>
      </c>
      <c r="K91" s="15">
        <v>2.7051397655545539E-2</v>
      </c>
      <c r="L91" s="15">
        <v>7.0733863837311173E-3</v>
      </c>
      <c r="M91" s="15">
        <v>2.2441651705565446E-2</v>
      </c>
      <c r="N91" s="15">
        <v>-1.8949181739879362E-2</v>
      </c>
      <c r="O91" s="2" t="s">
        <v>227</v>
      </c>
    </row>
    <row r="92" spans="1:20" s="2" customFormat="1" ht="12" x14ac:dyDescent="0.2">
      <c r="A92" s="14" t="s">
        <v>119</v>
      </c>
      <c r="B92" s="10" t="s">
        <v>78</v>
      </c>
      <c r="C92" s="10" t="s">
        <v>31</v>
      </c>
      <c r="D92" s="10" t="s">
        <v>132</v>
      </c>
      <c r="E92" s="11" t="s">
        <v>79</v>
      </c>
      <c r="F92" s="12">
        <v>42475</v>
      </c>
      <c r="G92" s="15">
        <v>2.0393969967381399E-2</v>
      </c>
      <c r="H92" s="15">
        <v>8.5977363167219992E-3</v>
      </c>
      <c r="I92" s="15">
        <v>1.4718488213520399E-2</v>
      </c>
      <c r="J92" s="15">
        <v>-9.1344434461763893E-2</v>
      </c>
      <c r="K92" s="15">
        <v>-0.132753898282508</v>
      </c>
      <c r="L92" s="15">
        <v>-8.3961343311144104E-2</v>
      </c>
      <c r="M92" s="15">
        <v>-5.2939251231885399E-2</v>
      </c>
      <c r="N92" s="15">
        <v>-6.5655523764250004E-2</v>
      </c>
      <c r="O92" s="2" t="s">
        <v>227</v>
      </c>
    </row>
    <row r="93" spans="1:20" s="2" customFormat="1" ht="12" x14ac:dyDescent="0.2">
      <c r="A93" s="14" t="s">
        <v>119</v>
      </c>
      <c r="B93" s="10" t="s">
        <v>80</v>
      </c>
      <c r="C93" s="10" t="s">
        <v>31</v>
      </c>
      <c r="D93" s="10" t="s">
        <v>130</v>
      </c>
      <c r="E93" s="11" t="s">
        <v>16</v>
      </c>
      <c r="F93" s="12">
        <v>41919</v>
      </c>
      <c r="G93" s="15">
        <v>6.375966109989E-3</v>
      </c>
      <c r="H93" s="15">
        <v>6.6620564815474001E-2</v>
      </c>
      <c r="I93" s="15">
        <v>9.4662575406516805E-2</v>
      </c>
      <c r="J93" s="15">
        <v>0.112620998753547</v>
      </c>
      <c r="K93" s="15">
        <v>0.36324525260927798</v>
      </c>
      <c r="L93" s="15">
        <v>0.43387972165639099</v>
      </c>
      <c r="M93" s="15">
        <v>0.68232963613470299</v>
      </c>
      <c r="N93" s="15">
        <v>0.12994764172286699</v>
      </c>
      <c r="O93" s="2" t="s">
        <v>227</v>
      </c>
    </row>
    <row r="94" spans="1:20" s="2" customFormat="1" ht="12" x14ac:dyDescent="0.2">
      <c r="A94" s="14" t="s">
        <v>229</v>
      </c>
      <c r="B94" s="10" t="s">
        <v>121</v>
      </c>
      <c r="C94" s="10" t="s">
        <v>31</v>
      </c>
      <c r="D94" s="10" t="s">
        <v>130</v>
      </c>
      <c r="E94" s="11" t="s">
        <v>16</v>
      </c>
      <c r="F94" s="12">
        <v>43677</v>
      </c>
      <c r="G94" s="15">
        <v>7.0264100962373899E-3</v>
      </c>
      <c r="H94" s="15">
        <v>6.8690000299064025E-2</v>
      </c>
      <c r="I94" s="15">
        <v>9.8998938967569394E-2</v>
      </c>
      <c r="J94" s="15">
        <v>0.12147523576887087</v>
      </c>
      <c r="K94" s="15">
        <v>0.38319957679603656</v>
      </c>
      <c r="L94" s="15">
        <v>0.469708809739245</v>
      </c>
      <c r="M94" s="15" t="s">
        <v>128</v>
      </c>
      <c r="N94" s="15">
        <v>0.1381863931711047</v>
      </c>
      <c r="O94" s="2" t="s">
        <v>227</v>
      </c>
    </row>
    <row r="95" spans="1:20" s="2" customFormat="1" ht="12" x14ac:dyDescent="0.2">
      <c r="A95" s="14" t="s">
        <v>119</v>
      </c>
      <c r="B95" s="10" t="s">
        <v>81</v>
      </c>
      <c r="C95" s="10" t="s">
        <v>31</v>
      </c>
      <c r="D95" s="10" t="s">
        <v>127</v>
      </c>
      <c r="E95" s="11" t="s">
        <v>16</v>
      </c>
      <c r="F95" s="12">
        <v>40570</v>
      </c>
      <c r="G95" s="15">
        <v>2.8390904241130999E-2</v>
      </c>
      <c r="H95" s="15">
        <v>-8.8104424438629994E-2</v>
      </c>
      <c r="I95" s="15">
        <v>-0.16241904167062701</v>
      </c>
      <c r="J95" s="15">
        <v>-0.39953471167698501</v>
      </c>
      <c r="K95" s="15">
        <v>-0.39315507810962902</v>
      </c>
      <c r="L95" s="15">
        <v>-0.39637947061989298</v>
      </c>
      <c r="M95" s="15">
        <v>-0.49657237991088199</v>
      </c>
      <c r="N95" s="15">
        <v>-0.403592733319798</v>
      </c>
      <c r="O95" s="2" t="s">
        <v>227</v>
      </c>
    </row>
    <row r="96" spans="1:20" s="2" customFormat="1" ht="12" x14ac:dyDescent="0.2">
      <c r="A96" s="14" t="s">
        <v>229</v>
      </c>
      <c r="B96" s="10" t="s">
        <v>82</v>
      </c>
      <c r="C96" s="10" t="s">
        <v>31</v>
      </c>
      <c r="D96" s="10" t="s">
        <v>131</v>
      </c>
      <c r="E96" s="11" t="s">
        <v>144</v>
      </c>
      <c r="F96" s="12">
        <v>41316</v>
      </c>
      <c r="G96" s="15">
        <v>1.6306947880643463E-2</v>
      </c>
      <c r="H96" s="15">
        <v>3.4045393858477935E-2</v>
      </c>
      <c r="I96" s="15">
        <v>5.7856883710011298E-2</v>
      </c>
      <c r="J96" s="15">
        <v>5.6624151774611997E-2</v>
      </c>
      <c r="K96" s="15">
        <v>8.7240078378615346E-2</v>
      </c>
      <c r="L96" s="15">
        <v>0.12177789847692777</v>
      </c>
      <c r="M96" s="15">
        <v>0.1986168317709549</v>
      </c>
      <c r="N96" s="15">
        <v>4.9184029125186157E-2</v>
      </c>
      <c r="O96" s="2" t="s">
        <v>227</v>
      </c>
    </row>
    <row r="97" spans="1:15" s="2" customFormat="1" ht="12" x14ac:dyDescent="0.2">
      <c r="A97" s="14" t="s">
        <v>229</v>
      </c>
      <c r="B97" s="10" t="s">
        <v>141</v>
      </c>
      <c r="C97" s="10" t="s">
        <v>31</v>
      </c>
      <c r="D97" s="10" t="s">
        <v>131</v>
      </c>
      <c r="E97" s="11" t="s">
        <v>144</v>
      </c>
      <c r="F97" s="12">
        <v>41316</v>
      </c>
      <c r="G97" s="15">
        <v>1.7476289876117379E-2</v>
      </c>
      <c r="H97" s="15">
        <v>3.7406959730262868E-2</v>
      </c>
      <c r="I97" s="15">
        <v>6.4836306431984791E-2</v>
      </c>
      <c r="J97" s="15">
        <v>7.1611207360057216E-2</v>
      </c>
      <c r="K97" s="15">
        <v>0.11972059576274363</v>
      </c>
      <c r="L97" s="15">
        <v>0.17331126824131182</v>
      </c>
      <c r="M97" s="15">
        <v>0.2926395134324915</v>
      </c>
      <c r="N97" s="15">
        <v>6.2313819549317584E-2</v>
      </c>
      <c r="O97" s="2" t="s">
        <v>227</v>
      </c>
    </row>
    <row r="98" spans="1:15" s="2" customFormat="1" ht="12" x14ac:dyDescent="0.2">
      <c r="A98" s="14" t="s">
        <v>119</v>
      </c>
      <c r="B98" s="10" t="s">
        <v>83</v>
      </c>
      <c r="C98" s="10" t="s">
        <v>31</v>
      </c>
      <c r="D98" s="10" t="s">
        <v>131</v>
      </c>
      <c r="E98" s="11" t="s">
        <v>144</v>
      </c>
      <c r="F98" s="12">
        <v>44130</v>
      </c>
      <c r="G98" s="15">
        <v>1.6078780870449099E-2</v>
      </c>
      <c r="H98" s="15">
        <v>3.3410241812243398E-2</v>
      </c>
      <c r="I98" s="15">
        <v>5.6552907297347001E-2</v>
      </c>
      <c r="J98" s="15">
        <v>5.5542377939139798E-2</v>
      </c>
      <c r="K98" s="15">
        <v>8.6938022975464505E-2</v>
      </c>
      <c r="L98" s="15" t="s">
        <v>128</v>
      </c>
      <c r="M98" s="15" t="s">
        <v>128</v>
      </c>
      <c r="N98" s="15">
        <v>4.78932296216397E-2</v>
      </c>
      <c r="O98" s="2" t="s">
        <v>227</v>
      </c>
    </row>
    <row r="99" spans="1:15" s="2" customFormat="1" ht="12" x14ac:dyDescent="0.2">
      <c r="A99" s="14" t="s">
        <v>119</v>
      </c>
      <c r="B99" s="10" t="s">
        <v>84</v>
      </c>
      <c r="C99" s="10" t="s">
        <v>31</v>
      </c>
      <c r="D99" s="10" t="s">
        <v>131</v>
      </c>
      <c r="E99" s="11" t="s">
        <v>144</v>
      </c>
      <c r="F99" s="12">
        <v>44130</v>
      </c>
      <c r="G99" s="15">
        <v>1.7184003672040898E-2</v>
      </c>
      <c r="H99" s="15">
        <v>3.6610412296537803E-2</v>
      </c>
      <c r="I99" s="15">
        <v>6.31943507398912E-2</v>
      </c>
      <c r="J99" s="15">
        <v>6.7178329571106102E-2</v>
      </c>
      <c r="K99" s="15">
        <v>0.10903631415970701</v>
      </c>
      <c r="L99" s="15" t="s">
        <v>128</v>
      </c>
      <c r="M99" s="15" t="s">
        <v>128</v>
      </c>
      <c r="N99" s="15">
        <v>5.8544303797468403E-2</v>
      </c>
      <c r="O99" s="2" t="s">
        <v>227</v>
      </c>
    </row>
    <row r="100" spans="1:15" s="2" customFormat="1" ht="12" x14ac:dyDescent="0.2">
      <c r="A100" s="14" t="s">
        <v>119</v>
      </c>
      <c r="B100" s="10" t="s">
        <v>212</v>
      </c>
      <c r="C100" s="10" t="s">
        <v>85</v>
      </c>
      <c r="D100" s="10" t="s">
        <v>127</v>
      </c>
      <c r="E100" s="11" t="s">
        <v>16</v>
      </c>
      <c r="F100" s="12">
        <v>39213</v>
      </c>
      <c r="G100" s="15">
        <v>-1.6167979002624702E-2</v>
      </c>
      <c r="H100" s="15">
        <v>-8.2578687160409198E-2</v>
      </c>
      <c r="I100" s="15">
        <v>-0.13746605918358001</v>
      </c>
      <c r="J100" s="15">
        <v>-0.15576576576576601</v>
      </c>
      <c r="K100" s="15">
        <v>-0.27915384615384597</v>
      </c>
      <c r="L100" s="15">
        <v>-0.40056291178916398</v>
      </c>
      <c r="M100" s="15">
        <v>-0.48899855495269501</v>
      </c>
      <c r="N100" s="15">
        <v>-0.149791326438033</v>
      </c>
      <c r="O100" s="2" t="s">
        <v>179</v>
      </c>
    </row>
    <row r="101" spans="1:15" s="2" customFormat="1" ht="12" x14ac:dyDescent="0.2">
      <c r="A101" s="14" t="s">
        <v>119</v>
      </c>
      <c r="B101" s="10" t="s">
        <v>86</v>
      </c>
      <c r="C101" s="10" t="s">
        <v>18</v>
      </c>
      <c r="D101" s="10" t="s">
        <v>127</v>
      </c>
      <c r="E101" s="11" t="s">
        <v>64</v>
      </c>
      <c r="F101" s="12">
        <v>40337</v>
      </c>
      <c r="G101" s="15">
        <v>0</v>
      </c>
      <c r="H101" s="15">
        <v>1.33922651933702E-2</v>
      </c>
      <c r="I101" s="15">
        <v>-3.4813723426647E-2</v>
      </c>
      <c r="J101" s="15">
        <v>-8.2799494487296804E-4</v>
      </c>
      <c r="K101" s="15">
        <v>0.37937672963542302</v>
      </c>
      <c r="L101" s="15">
        <v>0.43246282644008499</v>
      </c>
      <c r="M101" s="15">
        <v>0.415833024577004</v>
      </c>
      <c r="N101" s="15">
        <v>2.1564783461058602E-2</v>
      </c>
      <c r="O101" s="2" t="s">
        <v>227</v>
      </c>
    </row>
    <row r="102" spans="1:15" s="2" customFormat="1" ht="12" x14ac:dyDescent="0.2">
      <c r="A102" s="14" t="s">
        <v>229</v>
      </c>
      <c r="B102" s="10" t="s">
        <v>122</v>
      </c>
      <c r="C102" s="10" t="s">
        <v>113</v>
      </c>
      <c r="D102" s="10" t="s">
        <v>130</v>
      </c>
      <c r="E102" s="11" t="s">
        <v>64</v>
      </c>
      <c r="F102" s="12">
        <v>42697</v>
      </c>
      <c r="G102" s="15">
        <v>0</v>
      </c>
      <c r="H102" s="15">
        <v>-0.22205122567879521</v>
      </c>
      <c r="I102" s="15">
        <v>-0.37476808905380332</v>
      </c>
      <c r="J102" s="15">
        <v>-0.38557041152977961</v>
      </c>
      <c r="K102" s="15">
        <v>-0.29314822213343994</v>
      </c>
      <c r="L102" s="15">
        <v>-0.35150737652341246</v>
      </c>
      <c r="M102" s="15">
        <v>-0.34106145251396652</v>
      </c>
      <c r="N102" s="15">
        <v>-0.39872557349192872</v>
      </c>
      <c r="O102" s="2" t="s">
        <v>227</v>
      </c>
    </row>
    <row r="103" spans="1:15" s="2" customFormat="1" ht="12" x14ac:dyDescent="0.2">
      <c r="A103" s="14" t="s">
        <v>119</v>
      </c>
      <c r="B103" s="10" t="s">
        <v>213</v>
      </c>
      <c r="C103" s="10" t="s">
        <v>33</v>
      </c>
      <c r="D103" s="10" t="s">
        <v>127</v>
      </c>
      <c r="E103" s="11" t="s">
        <v>64</v>
      </c>
      <c r="F103" s="12">
        <v>42605</v>
      </c>
      <c r="G103" s="15">
        <v>0</v>
      </c>
      <c r="H103" s="15">
        <v>9.5866405525203598E-3</v>
      </c>
      <c r="I103" s="15">
        <v>3.2468901539110299E-2</v>
      </c>
      <c r="J103" s="15">
        <v>1.7347044769917899E-2</v>
      </c>
      <c r="K103" s="15">
        <v>-1.4390661165341699E-2</v>
      </c>
      <c r="L103" s="15">
        <v>1.1463389445419799E-2</v>
      </c>
      <c r="M103" s="15">
        <v>-2.5084610790364299E-2</v>
      </c>
      <c r="N103" s="15">
        <v>2.6302001467043899E-2</v>
      </c>
      <c r="O103" s="2" t="s">
        <v>179</v>
      </c>
    </row>
    <row r="104" spans="1:15" s="2" customFormat="1" ht="12" x14ac:dyDescent="0.2">
      <c r="A104" s="14" t="s">
        <v>119</v>
      </c>
      <c r="B104" s="10" t="s">
        <v>163</v>
      </c>
      <c r="C104" s="10" t="s">
        <v>33</v>
      </c>
      <c r="D104" s="10" t="s">
        <v>127</v>
      </c>
      <c r="E104" s="11" t="s">
        <v>16</v>
      </c>
      <c r="F104" s="12">
        <v>42151</v>
      </c>
      <c r="G104" s="15">
        <v>1.3477088948787099E-2</v>
      </c>
      <c r="H104" s="15">
        <v>1.9891500904159101E-2</v>
      </c>
      <c r="I104" s="15">
        <v>3.9631336405530002E-2</v>
      </c>
      <c r="J104" s="15">
        <v>5.8161350844277697E-2</v>
      </c>
      <c r="K104" s="15">
        <v>2.3593466424682401E-2</v>
      </c>
      <c r="L104" s="15">
        <v>2.8258887876025499E-2</v>
      </c>
      <c r="M104" s="15">
        <v>2.63876251137398E-2</v>
      </c>
      <c r="N104" s="15">
        <v>5.91549295774648E-2</v>
      </c>
      <c r="O104" s="2" t="s">
        <v>227</v>
      </c>
    </row>
    <row r="105" spans="1:15" s="2" customFormat="1" ht="12" x14ac:dyDescent="0.2">
      <c r="A105" s="14" t="s">
        <v>119</v>
      </c>
      <c r="B105" s="10" t="s">
        <v>214</v>
      </c>
      <c r="C105" s="10" t="s">
        <v>33</v>
      </c>
      <c r="D105" s="10" t="s">
        <v>152</v>
      </c>
      <c r="E105" s="11" t="s">
        <v>64</v>
      </c>
      <c r="F105" s="12">
        <v>42355</v>
      </c>
      <c r="G105" s="15">
        <v>0</v>
      </c>
      <c r="H105" s="15">
        <v>-4.43099535285853E-2</v>
      </c>
      <c r="I105" s="15">
        <v>-0.15547703180212</v>
      </c>
      <c r="J105" s="15">
        <v>-0.179532380775654</v>
      </c>
      <c r="K105" s="15">
        <v>-0.15491207951070299</v>
      </c>
      <c r="L105" s="15">
        <v>-0.179532380775654</v>
      </c>
      <c r="M105" s="15">
        <v>-0.16912524664098499</v>
      </c>
      <c r="N105" s="15">
        <v>-0.20782943653139799</v>
      </c>
      <c r="O105" s="2" t="s">
        <v>179</v>
      </c>
    </row>
    <row r="106" spans="1:15" s="2" customFormat="1" ht="12" x14ac:dyDescent="0.2">
      <c r="A106" s="14" t="s">
        <v>119</v>
      </c>
      <c r="B106" s="10" t="s">
        <v>87</v>
      </c>
      <c r="C106" s="10" t="s">
        <v>33</v>
      </c>
      <c r="D106" s="10" t="s">
        <v>127</v>
      </c>
      <c r="E106" s="11" t="s">
        <v>16</v>
      </c>
      <c r="F106" s="12">
        <v>40879</v>
      </c>
      <c r="G106" s="15">
        <v>1.73267326732673E-2</v>
      </c>
      <c r="H106" s="15">
        <v>1.64880461665293E-2</v>
      </c>
      <c r="I106" s="15">
        <v>3.7878787878787901E-2</v>
      </c>
      <c r="J106" s="15">
        <v>5.4747647562018803E-2</v>
      </c>
      <c r="K106" s="15">
        <v>2.4086378737541499E-2</v>
      </c>
      <c r="L106" s="15">
        <v>-2.9897718332022E-2</v>
      </c>
      <c r="M106" s="15">
        <v>-4.1213063763608102E-2</v>
      </c>
      <c r="N106" s="15">
        <v>5.7461406518010301E-2</v>
      </c>
      <c r="O106" s="2" t="s">
        <v>227</v>
      </c>
    </row>
    <row r="107" spans="1:15" s="2" customFormat="1" ht="12" x14ac:dyDescent="0.2">
      <c r="A107" s="14" t="s">
        <v>119</v>
      </c>
      <c r="B107" s="10" t="s">
        <v>215</v>
      </c>
      <c r="C107" s="10" t="s">
        <v>33</v>
      </c>
      <c r="D107" s="10" t="s">
        <v>127</v>
      </c>
      <c r="E107" s="11" t="s">
        <v>64</v>
      </c>
      <c r="F107" s="12">
        <v>41488</v>
      </c>
      <c r="G107" s="15">
        <v>0</v>
      </c>
      <c r="H107" s="15">
        <v>1.2506797172376301E-2</v>
      </c>
      <c r="I107" s="15">
        <v>3.90625E-2</v>
      </c>
      <c r="J107" s="15">
        <v>2.26274165202109E-2</v>
      </c>
      <c r="K107" s="15">
        <v>-2.6780931976432801E-3</v>
      </c>
      <c r="L107" s="15">
        <v>-4.9709094620802301E-2</v>
      </c>
      <c r="M107" s="15">
        <v>-8.6717677064940199E-2</v>
      </c>
      <c r="N107" s="15">
        <v>3.3296337402885699E-2</v>
      </c>
      <c r="O107" s="2" t="s">
        <v>179</v>
      </c>
    </row>
    <row r="108" spans="1:15" s="2" customFormat="1" ht="12" x14ac:dyDescent="0.2">
      <c r="A108" s="14" t="s">
        <v>119</v>
      </c>
      <c r="B108" s="10" t="s">
        <v>142</v>
      </c>
      <c r="C108" s="10" t="s">
        <v>33</v>
      </c>
      <c r="D108" s="10" t="s">
        <v>152</v>
      </c>
      <c r="E108" s="11" t="s">
        <v>16</v>
      </c>
      <c r="F108" s="12">
        <v>41950</v>
      </c>
      <c r="G108" s="15">
        <v>6.6210045662100495E-2</v>
      </c>
      <c r="H108" s="15">
        <v>1.07181136120043E-3</v>
      </c>
      <c r="I108" s="15">
        <v>-1.16402116402116E-2</v>
      </c>
      <c r="J108" s="15">
        <v>-0.11469194312796201</v>
      </c>
      <c r="K108" s="15">
        <v>-0.101058710298364</v>
      </c>
      <c r="L108" s="15">
        <v>-0.13678373382624801</v>
      </c>
      <c r="M108" s="15">
        <v>-0.12546816479400699</v>
      </c>
      <c r="N108" s="15">
        <v>-0.131162790697674</v>
      </c>
      <c r="O108" s="2" t="s">
        <v>227</v>
      </c>
    </row>
    <row r="109" spans="1:15" s="2" customFormat="1" ht="12" x14ac:dyDescent="0.2">
      <c r="A109" s="14" t="s">
        <v>119</v>
      </c>
      <c r="B109" s="10" t="s">
        <v>143</v>
      </c>
      <c r="C109" s="10" t="s">
        <v>33</v>
      </c>
      <c r="D109" s="10" t="s">
        <v>148</v>
      </c>
      <c r="E109" s="11" t="s">
        <v>25</v>
      </c>
      <c r="F109" s="12">
        <v>42046</v>
      </c>
      <c r="G109" s="15">
        <v>0</v>
      </c>
      <c r="H109" s="15">
        <v>6.9930069930069904E-3</v>
      </c>
      <c r="I109" s="15">
        <v>7.1960297766749406E-2</v>
      </c>
      <c r="J109" s="15">
        <v>9.3670886075949394E-2</v>
      </c>
      <c r="K109" s="15">
        <v>0.18248175182481699</v>
      </c>
      <c r="L109" s="15">
        <v>0.23311132254995201</v>
      </c>
      <c r="M109" s="15">
        <v>0.22611163670766299</v>
      </c>
      <c r="N109" s="15">
        <v>5.3658536585365901E-2</v>
      </c>
      <c r="O109" s="2" t="s">
        <v>227</v>
      </c>
    </row>
    <row r="110" spans="1:15" s="2" customFormat="1" ht="12" x14ac:dyDescent="0.2">
      <c r="A110" s="14" t="s">
        <v>119</v>
      </c>
      <c r="B110" s="10" t="s">
        <v>88</v>
      </c>
      <c r="C110" s="10" t="s">
        <v>33</v>
      </c>
      <c r="D110" s="10" t="s">
        <v>148</v>
      </c>
      <c r="E110" s="11" t="s">
        <v>25</v>
      </c>
      <c r="F110" s="12">
        <v>42046</v>
      </c>
      <c r="G110" s="15">
        <v>0</v>
      </c>
      <c r="H110" s="15">
        <v>6.9930069930069904E-3</v>
      </c>
      <c r="I110" s="15">
        <v>7.1960297766749406E-2</v>
      </c>
      <c r="J110" s="15">
        <v>9.3670886075949394E-2</v>
      </c>
      <c r="K110" s="15">
        <v>0.18248175182481699</v>
      </c>
      <c r="L110" s="15">
        <v>0.23311132254995201</v>
      </c>
      <c r="M110" s="15">
        <v>0.242366904618565</v>
      </c>
      <c r="N110" s="15">
        <v>5.3658536585365901E-2</v>
      </c>
      <c r="O110" s="2" t="s">
        <v>227</v>
      </c>
    </row>
    <row r="111" spans="1:15" s="2" customFormat="1" ht="12" x14ac:dyDescent="0.2">
      <c r="A111" s="14" t="s">
        <v>119</v>
      </c>
      <c r="B111" s="10" t="s">
        <v>89</v>
      </c>
      <c r="C111" s="10" t="s">
        <v>33</v>
      </c>
      <c r="D111" s="10" t="s">
        <v>151</v>
      </c>
      <c r="E111" s="11" t="s">
        <v>16</v>
      </c>
      <c r="F111" s="12">
        <v>41838</v>
      </c>
      <c r="G111" s="15">
        <v>3.2640949554896097E-2</v>
      </c>
      <c r="H111" s="15">
        <v>9.4271211022480105E-3</v>
      </c>
      <c r="I111" s="15">
        <v>-7.1787508973438603E-4</v>
      </c>
      <c r="J111" s="15">
        <v>-1.4861995753715501E-2</v>
      </c>
      <c r="K111" s="15">
        <v>-5.1124744376278099E-2</v>
      </c>
      <c r="L111" s="15">
        <v>-0.144963144963145</v>
      </c>
      <c r="M111" s="15">
        <v>-0.19584055459272101</v>
      </c>
      <c r="N111" s="15">
        <v>-1.4164305949008501E-2</v>
      </c>
      <c r="O111" s="2" t="s">
        <v>227</v>
      </c>
    </row>
    <row r="112" spans="1:15" s="2" customFormat="1" ht="12" x14ac:dyDescent="0.2">
      <c r="A112" s="14" t="s">
        <v>119</v>
      </c>
      <c r="B112" s="10" t="s">
        <v>90</v>
      </c>
      <c r="C112" s="10" t="s">
        <v>33</v>
      </c>
      <c r="D112" s="10" t="s">
        <v>150</v>
      </c>
      <c r="E112" s="11" t="s">
        <v>16</v>
      </c>
      <c r="F112" s="12">
        <v>41009</v>
      </c>
      <c r="G112" s="15">
        <v>3.7288135593220299E-2</v>
      </c>
      <c r="H112" s="15">
        <v>-8.1037277147487808E-3</v>
      </c>
      <c r="I112" s="15">
        <v>8.1766148814390802E-4</v>
      </c>
      <c r="J112" s="15">
        <v>-4.5241809672386897E-2</v>
      </c>
      <c r="K112" s="15">
        <v>-2.23642172523962E-2</v>
      </c>
      <c r="L112" s="15">
        <v>-1.8444266238973502E-2</v>
      </c>
      <c r="M112" s="15">
        <v>-1.7656500802568201E-2</v>
      </c>
      <c r="N112" s="15">
        <v>-4.4496487119437898E-2</v>
      </c>
      <c r="O112" s="2" t="s">
        <v>227</v>
      </c>
    </row>
    <row r="113" spans="1:15" s="2" customFormat="1" ht="12" x14ac:dyDescent="0.2">
      <c r="A113" s="14" t="s">
        <v>119</v>
      </c>
      <c r="B113" s="10" t="s">
        <v>216</v>
      </c>
      <c r="C113" s="10" t="s">
        <v>33</v>
      </c>
      <c r="D113" s="10" t="s">
        <v>150</v>
      </c>
      <c r="E113" s="11" t="s">
        <v>64</v>
      </c>
      <c r="F113" s="12">
        <v>41722</v>
      </c>
      <c r="G113" s="15">
        <v>0</v>
      </c>
      <c r="H113" s="15">
        <v>2.5560920193127001E-3</v>
      </c>
      <c r="I113" s="15">
        <v>-4.7233468286099901E-2</v>
      </c>
      <c r="J113" s="15">
        <v>-6.0587243857003502E-2</v>
      </c>
      <c r="K113" s="15">
        <v>-1.9898195279963001E-2</v>
      </c>
      <c r="L113" s="15">
        <v>-1.7534094071806301E-2</v>
      </c>
      <c r="M113" s="15">
        <v>-2.0623323776935199E-2</v>
      </c>
      <c r="N113" s="15">
        <v>-5.6317946890037399E-2</v>
      </c>
      <c r="O113" s="2" t="s">
        <v>179</v>
      </c>
    </row>
    <row r="114" spans="1:15" s="2" customFormat="1" ht="12" x14ac:dyDescent="0.2">
      <c r="A114" s="14" t="s">
        <v>229</v>
      </c>
      <c r="B114" s="10" t="s">
        <v>91</v>
      </c>
      <c r="C114" s="10" t="s">
        <v>14</v>
      </c>
      <c r="D114" s="10" t="s">
        <v>127</v>
      </c>
      <c r="E114" s="11" t="s">
        <v>16</v>
      </c>
      <c r="F114" s="12">
        <v>43406</v>
      </c>
      <c r="G114" s="15">
        <v>7.8256757821735246E-2</v>
      </c>
      <c r="H114" s="15">
        <v>3.6672223064100562E-2</v>
      </c>
      <c r="I114" s="15">
        <v>1.0242903131401082E-3</v>
      </c>
      <c r="J114" s="15">
        <v>2.1731013367186858E-2</v>
      </c>
      <c r="K114" s="15">
        <v>0.24721969006381037</v>
      </c>
      <c r="L114" s="15">
        <v>0.25811494252873568</v>
      </c>
      <c r="M114" s="15" t="s">
        <v>128</v>
      </c>
      <c r="N114" s="15">
        <v>2.1425905188503291E-2</v>
      </c>
      <c r="O114" s="2" t="s">
        <v>227</v>
      </c>
    </row>
    <row r="115" spans="1:15" s="2" customFormat="1" ht="12" x14ac:dyDescent="0.2">
      <c r="A115" s="14" t="s">
        <v>119</v>
      </c>
      <c r="B115" s="10" t="s">
        <v>92</v>
      </c>
      <c r="C115" s="10" t="s">
        <v>24</v>
      </c>
      <c r="D115" s="10" t="s">
        <v>130</v>
      </c>
      <c r="E115" s="11" t="s">
        <v>26</v>
      </c>
      <c r="F115" s="12">
        <v>42536</v>
      </c>
      <c r="G115" s="15">
        <v>0</v>
      </c>
      <c r="H115" s="15">
        <v>2.2160235549356901E-2</v>
      </c>
      <c r="I115" s="15">
        <v>-2.7568922305764399E-2</v>
      </c>
      <c r="J115" s="15">
        <v>-6.0398860398860402E-2</v>
      </c>
      <c r="K115" s="15">
        <v>-2.6707982883281699E-2</v>
      </c>
      <c r="L115" s="15">
        <v>-0.112605946454998</v>
      </c>
      <c r="M115" s="15">
        <v>-0.40864263941187001</v>
      </c>
      <c r="N115" s="15">
        <v>-5.5555555555555601E-2</v>
      </c>
      <c r="O115" s="2" t="s">
        <v>227</v>
      </c>
    </row>
    <row r="116" spans="1:15" s="2" customFormat="1" ht="12" x14ac:dyDescent="0.2">
      <c r="A116" s="14" t="s">
        <v>119</v>
      </c>
      <c r="B116" s="10" t="s">
        <v>93</v>
      </c>
      <c r="C116" s="10" t="s">
        <v>24</v>
      </c>
      <c r="D116" s="10" t="s">
        <v>130</v>
      </c>
      <c r="E116" s="11" t="s">
        <v>25</v>
      </c>
      <c r="F116" s="12">
        <v>41935</v>
      </c>
      <c r="G116" s="15">
        <v>0</v>
      </c>
      <c r="H116" s="15">
        <v>3.8698822209758801E-2</v>
      </c>
      <c r="I116" s="15">
        <v>1.01818181818182E-2</v>
      </c>
      <c r="J116" s="15">
        <v>2.5754638604264701E-2</v>
      </c>
      <c r="K116" s="15">
        <v>0.10468237399343901</v>
      </c>
      <c r="L116" s="15">
        <v>6.06089529445452E-2</v>
      </c>
      <c r="M116" s="15">
        <v>-0.19629683205554799</v>
      </c>
      <c r="N116" s="15">
        <v>-4.5686643375436702E-3</v>
      </c>
      <c r="O116" s="2" t="s">
        <v>227</v>
      </c>
    </row>
    <row r="117" spans="1:15" s="2" customFormat="1" ht="12" x14ac:dyDescent="0.2">
      <c r="A117" s="14" t="s">
        <v>119</v>
      </c>
      <c r="B117" s="10" t="s">
        <v>94</v>
      </c>
      <c r="C117" s="10" t="s">
        <v>95</v>
      </c>
      <c r="D117" s="10" t="s">
        <v>127</v>
      </c>
      <c r="E117" s="11" t="s">
        <v>16</v>
      </c>
      <c r="F117" s="12">
        <v>42354</v>
      </c>
      <c r="G117" s="15">
        <v>3.0028737178590299E-2</v>
      </c>
      <c r="H117" s="15">
        <v>4.3403837767117301E-2</v>
      </c>
      <c r="I117" s="15">
        <v>2.6691555898855301E-2</v>
      </c>
      <c r="J117" s="15">
        <v>-4.1715481590515399E-2</v>
      </c>
      <c r="K117" s="15">
        <v>-2.2321884641317499E-2</v>
      </c>
      <c r="L117" s="15">
        <v>6.0857323386283302E-2</v>
      </c>
      <c r="M117" s="15">
        <v>-0.25234761956844398</v>
      </c>
      <c r="N117" s="15">
        <v>-5.0255545080137E-2</v>
      </c>
      <c r="O117" s="2" t="s">
        <v>227</v>
      </c>
    </row>
    <row r="118" spans="1:15" s="2" customFormat="1" ht="12" x14ac:dyDescent="0.2">
      <c r="A118" s="14" t="s">
        <v>119</v>
      </c>
      <c r="B118" s="10" t="s">
        <v>217</v>
      </c>
      <c r="C118" s="10" t="s">
        <v>95</v>
      </c>
      <c r="D118" s="10" t="s">
        <v>127</v>
      </c>
      <c r="E118" s="11" t="s">
        <v>16</v>
      </c>
      <c r="F118" s="12">
        <v>42166</v>
      </c>
      <c r="G118" s="15">
        <v>1.10969927996612E-2</v>
      </c>
      <c r="H118" s="15">
        <v>1.0840108401084E-2</v>
      </c>
      <c r="I118" s="15">
        <v>2.05198358413133E-2</v>
      </c>
      <c r="J118" s="15">
        <v>1.4262941521939799E-3</v>
      </c>
      <c r="K118" s="15">
        <v>-2.3959440673808199E-2</v>
      </c>
      <c r="L118" s="15">
        <v>-2.0676074827699401E-2</v>
      </c>
      <c r="M118" s="15">
        <v>5.2000705094306397E-2</v>
      </c>
      <c r="N118" s="15">
        <v>3.2781373455493001E-3</v>
      </c>
      <c r="O118" s="2" t="s">
        <v>179</v>
      </c>
    </row>
    <row r="119" spans="1:15" s="2" customFormat="1" ht="12" x14ac:dyDescent="0.2">
      <c r="A119" s="14" t="s">
        <v>119</v>
      </c>
      <c r="B119" s="10" t="s">
        <v>96</v>
      </c>
      <c r="C119" s="10" t="s">
        <v>95</v>
      </c>
      <c r="D119" s="10" t="s">
        <v>127</v>
      </c>
      <c r="E119" s="11" t="s">
        <v>16</v>
      </c>
      <c r="F119" s="12">
        <v>41270</v>
      </c>
      <c r="G119" s="15">
        <v>1.11481618706517E-2</v>
      </c>
      <c r="H119" s="15">
        <v>1.04825770354219E-2</v>
      </c>
      <c r="I119" s="15">
        <v>1.95087125079903E-2</v>
      </c>
      <c r="J119" s="15">
        <v>-7.4596709016260896E-3</v>
      </c>
      <c r="K119" s="15">
        <v>-3.5854478080643098E-2</v>
      </c>
      <c r="L119" s="15">
        <v>-3.4755680612429403E-2</v>
      </c>
      <c r="M119" s="15">
        <v>2.5330828637027802E-2</v>
      </c>
      <c r="N119" s="15">
        <v>-5.8527345141339898E-3</v>
      </c>
      <c r="O119" s="2" t="s">
        <v>227</v>
      </c>
    </row>
    <row r="120" spans="1:15" s="2" customFormat="1" ht="12" x14ac:dyDescent="0.2">
      <c r="A120" s="14" t="s">
        <v>119</v>
      </c>
      <c r="B120" s="10" t="s">
        <v>218</v>
      </c>
      <c r="C120" s="10" t="s">
        <v>95</v>
      </c>
      <c r="D120" s="10" t="s">
        <v>127</v>
      </c>
      <c r="E120" s="11" t="s">
        <v>15</v>
      </c>
      <c r="F120" s="12">
        <v>44426</v>
      </c>
      <c r="G120" s="15">
        <v>1.23307054780675E-2</v>
      </c>
      <c r="H120" s="15">
        <v>9.2704554615074992E-3</v>
      </c>
      <c r="I120" s="15">
        <v>1.2228398180899399E-2</v>
      </c>
      <c r="J120" s="15">
        <v>4.3116414318660002E-3</v>
      </c>
      <c r="K120" s="15" t="s">
        <v>128</v>
      </c>
      <c r="L120" s="15" t="s">
        <v>128</v>
      </c>
      <c r="M120" s="15" t="s">
        <v>128</v>
      </c>
      <c r="N120" s="15">
        <v>6.7343451603176004E-3</v>
      </c>
      <c r="O120" s="2" t="s">
        <v>179</v>
      </c>
    </row>
    <row r="121" spans="1:15" s="2" customFormat="1" ht="12" x14ac:dyDescent="0.2">
      <c r="A121" s="14" t="s">
        <v>119</v>
      </c>
      <c r="B121" s="10" t="s">
        <v>97</v>
      </c>
      <c r="C121" s="10" t="s">
        <v>95</v>
      </c>
      <c r="D121" s="10" t="s">
        <v>38</v>
      </c>
      <c r="E121" s="11" t="s">
        <v>16</v>
      </c>
      <c r="F121" s="12">
        <v>41122</v>
      </c>
      <c r="G121" s="15">
        <v>5.6506664309357503E-2</v>
      </c>
      <c r="H121" s="15">
        <v>0.102406428073628</v>
      </c>
      <c r="I121" s="15">
        <v>6.1458908976079599E-2</v>
      </c>
      <c r="J121" s="15">
        <v>5.8961358602018198E-2</v>
      </c>
      <c r="K121" s="15">
        <v>0.18539579682833601</v>
      </c>
      <c r="L121" s="15">
        <v>0.17187431908310399</v>
      </c>
      <c r="M121" s="15">
        <v>5.2992139966541001E-3</v>
      </c>
      <c r="N121" s="15">
        <v>-1.8651695819607501E-3</v>
      </c>
      <c r="O121" s="2" t="s">
        <v>227</v>
      </c>
    </row>
    <row r="122" spans="1:15" s="2" customFormat="1" ht="12" x14ac:dyDescent="0.2">
      <c r="A122" s="14" t="s">
        <v>229</v>
      </c>
      <c r="B122" s="10" t="s">
        <v>173</v>
      </c>
      <c r="C122" s="10" t="s">
        <v>113</v>
      </c>
      <c r="D122" s="10" t="s">
        <v>127</v>
      </c>
      <c r="E122" s="11" t="s">
        <v>64</v>
      </c>
      <c r="F122" s="12">
        <v>41407</v>
      </c>
      <c r="G122" s="15">
        <v>0</v>
      </c>
      <c r="H122" s="15">
        <v>-2.8370422604503065E-2</v>
      </c>
      <c r="I122" s="15">
        <v>-2.3148071818376637E-2</v>
      </c>
      <c r="J122" s="15">
        <v>-3.874296283076728E-2</v>
      </c>
      <c r="K122" s="15">
        <v>0.11205165262110794</v>
      </c>
      <c r="L122" s="15" t="s">
        <v>128</v>
      </c>
      <c r="M122" s="15" t="s">
        <v>128</v>
      </c>
      <c r="N122" s="15">
        <v>-4.1689243285646056E-2</v>
      </c>
      <c r="O122" s="2" t="s">
        <v>227</v>
      </c>
    </row>
    <row r="123" spans="1:15" s="2" customFormat="1" ht="12" x14ac:dyDescent="0.2">
      <c r="A123" s="14" t="s">
        <v>119</v>
      </c>
      <c r="B123" s="10" t="s">
        <v>98</v>
      </c>
      <c r="C123" s="10" t="s">
        <v>18</v>
      </c>
      <c r="D123" s="10" t="s">
        <v>153</v>
      </c>
      <c r="E123" s="11" t="s">
        <v>16</v>
      </c>
      <c r="F123" s="12">
        <v>42738</v>
      </c>
      <c r="G123" s="15">
        <v>3.6196549137284303E-2</v>
      </c>
      <c r="H123" s="15">
        <v>4.9482381992591903E-2</v>
      </c>
      <c r="I123" s="15">
        <v>3.9413037343617702E-2</v>
      </c>
      <c r="J123" s="15">
        <v>-1.00340440781222E-2</v>
      </c>
      <c r="K123" s="15">
        <v>0.23754059805129299</v>
      </c>
      <c r="L123" s="15">
        <v>0.162301462080572</v>
      </c>
      <c r="M123" s="15">
        <v>5.26817185862627E-2</v>
      </c>
      <c r="N123" s="15">
        <v>-3.6966910107294202E-3</v>
      </c>
      <c r="O123" s="2" t="s">
        <v>227</v>
      </c>
    </row>
    <row r="124" spans="1:15" s="2" customFormat="1" ht="12" x14ac:dyDescent="0.2">
      <c r="A124" s="14" t="s">
        <v>229</v>
      </c>
      <c r="B124" s="10" t="s">
        <v>123</v>
      </c>
      <c r="C124" s="10" t="s">
        <v>113</v>
      </c>
      <c r="D124" s="10" t="s">
        <v>127</v>
      </c>
      <c r="E124" s="11" t="s">
        <v>64</v>
      </c>
      <c r="F124" s="12">
        <v>40311</v>
      </c>
      <c r="G124" s="15">
        <v>0</v>
      </c>
      <c r="H124" s="15">
        <v>-1.4111831614754822E-2</v>
      </c>
      <c r="I124" s="15">
        <v>-0.11982569083057848</v>
      </c>
      <c r="J124" s="15">
        <v>-0.17053483588230034</v>
      </c>
      <c r="K124" s="15">
        <v>3.4485643375689046E-2</v>
      </c>
      <c r="L124" s="15">
        <v>-0.16503987575868972</v>
      </c>
      <c r="M124" s="15">
        <v>-0.28863903661280421</v>
      </c>
      <c r="N124" s="15">
        <v>-0.17354076934501694</v>
      </c>
      <c r="O124" s="2" t="s">
        <v>227</v>
      </c>
    </row>
    <row r="125" spans="1:15" s="2" customFormat="1" ht="12" x14ac:dyDescent="0.2">
      <c r="A125" s="14" t="s">
        <v>229</v>
      </c>
      <c r="B125" s="10" t="s">
        <v>124</v>
      </c>
      <c r="C125" s="10" t="s">
        <v>113</v>
      </c>
      <c r="D125" s="10" t="s">
        <v>127</v>
      </c>
      <c r="E125" s="11" t="s">
        <v>64</v>
      </c>
      <c r="F125" s="12">
        <v>43462</v>
      </c>
      <c r="G125" s="15">
        <v>2.7493570052165239E-2</v>
      </c>
      <c r="H125" s="15">
        <v>2.9377554482157064E-2</v>
      </c>
      <c r="I125" s="15">
        <v>-2.6172209316542405E-2</v>
      </c>
      <c r="J125" s="15">
        <v>-0.15597721703424061</v>
      </c>
      <c r="K125" s="15">
        <v>-2.855935651466246E-3</v>
      </c>
      <c r="L125" s="15">
        <v>3.4609014743131938E-2</v>
      </c>
      <c r="M125" s="15" t="s">
        <v>128</v>
      </c>
      <c r="N125" s="15">
        <v>-0.18859671463135097</v>
      </c>
      <c r="O125" s="2" t="s">
        <v>227</v>
      </c>
    </row>
    <row r="126" spans="1:15" s="2" customFormat="1" ht="12" x14ac:dyDescent="0.2">
      <c r="A126" s="14" t="s">
        <v>119</v>
      </c>
      <c r="B126" s="10" t="s">
        <v>219</v>
      </c>
      <c r="C126" s="10" t="s">
        <v>113</v>
      </c>
      <c r="D126" s="10" t="s">
        <v>127</v>
      </c>
      <c r="E126" s="11" t="s">
        <v>16</v>
      </c>
      <c r="F126" s="12">
        <v>42346</v>
      </c>
      <c r="G126" s="15">
        <v>3.2001242218489302E-2</v>
      </c>
      <c r="H126" s="15">
        <v>2.28113742086671E-2</v>
      </c>
      <c r="I126" s="15">
        <v>-2.6057764041351399E-2</v>
      </c>
      <c r="J126" s="15">
        <v>-8.7809047295231799E-2</v>
      </c>
      <c r="K126" s="15">
        <v>0.148927810911263</v>
      </c>
      <c r="L126" s="15">
        <v>0.41825095057034201</v>
      </c>
      <c r="M126" s="15">
        <v>0.311283697738238</v>
      </c>
      <c r="N126" s="15">
        <v>-7.5103264616766502E-2</v>
      </c>
      <c r="O126" s="2" t="s">
        <v>179</v>
      </c>
    </row>
    <row r="127" spans="1:15" s="2" customFormat="1" ht="12" x14ac:dyDescent="0.2">
      <c r="A127" s="14" t="s">
        <v>119</v>
      </c>
      <c r="B127" s="10" t="s">
        <v>99</v>
      </c>
      <c r="C127" s="10" t="s">
        <v>22</v>
      </c>
      <c r="D127" s="10" t="s">
        <v>127</v>
      </c>
      <c r="E127" s="11" t="s">
        <v>64</v>
      </c>
      <c r="F127" s="12">
        <v>43153</v>
      </c>
      <c r="G127" s="15">
        <v>0</v>
      </c>
      <c r="H127" s="15">
        <v>-4.5819256756756799E-2</v>
      </c>
      <c r="I127" s="15">
        <v>-0.12718493481409901</v>
      </c>
      <c r="J127" s="15">
        <v>-0.221801274324092</v>
      </c>
      <c r="K127" s="15">
        <v>-0.22353951890034399</v>
      </c>
      <c r="L127" s="15">
        <v>-9.0469960752742301E-2</v>
      </c>
      <c r="M127" s="15" t="s">
        <v>128</v>
      </c>
      <c r="N127" s="15">
        <v>-0.118673817649927</v>
      </c>
      <c r="O127" s="2" t="s">
        <v>227</v>
      </c>
    </row>
    <row r="128" spans="1:15" s="2" customFormat="1" ht="12" x14ac:dyDescent="0.2">
      <c r="A128" s="14" t="s">
        <v>119</v>
      </c>
      <c r="B128" s="10" t="s">
        <v>220</v>
      </c>
      <c r="C128" s="10" t="s">
        <v>22</v>
      </c>
      <c r="D128" s="10" t="s">
        <v>194</v>
      </c>
      <c r="E128" s="11" t="s">
        <v>16</v>
      </c>
      <c r="F128" s="12">
        <v>38442</v>
      </c>
      <c r="G128" s="15">
        <v>1.78443968593862E-2</v>
      </c>
      <c r="H128" s="15">
        <v>1.19356877062417E-3</v>
      </c>
      <c r="I128" s="15">
        <v>6.6356063814768003E-3</v>
      </c>
      <c r="J128" s="15">
        <v>-1.0340759247692399E-2</v>
      </c>
      <c r="K128" s="15">
        <v>-4.9840085287846503E-2</v>
      </c>
      <c r="L128" s="15">
        <v>-4.6982556973868897E-2</v>
      </c>
      <c r="M128" s="15">
        <v>-4.4107789247888503E-2</v>
      </c>
      <c r="N128" s="15">
        <v>-5.5094497524234599E-3</v>
      </c>
      <c r="O128" s="2" t="s">
        <v>179</v>
      </c>
    </row>
    <row r="129" spans="1:15" s="2" customFormat="1" ht="12" x14ac:dyDescent="0.2">
      <c r="A129" s="14" t="s">
        <v>119</v>
      </c>
      <c r="B129" s="10" t="s">
        <v>221</v>
      </c>
      <c r="C129" s="10" t="s">
        <v>22</v>
      </c>
      <c r="D129" s="10" t="s">
        <v>194</v>
      </c>
      <c r="E129" s="11" t="s">
        <v>16</v>
      </c>
      <c r="F129" s="12">
        <v>38776</v>
      </c>
      <c r="G129" s="15">
        <v>1.9446331521739101E-2</v>
      </c>
      <c r="H129" s="15">
        <v>4.2663543583738002E-3</v>
      </c>
      <c r="I129" s="15">
        <v>1.2823757698473E-2</v>
      </c>
      <c r="J129" s="15">
        <v>-9.1544607190412804E-4</v>
      </c>
      <c r="K129" s="15">
        <v>-3.5122970583507503E-2</v>
      </c>
      <c r="L129" s="15">
        <v>-2.4538880312017598E-2</v>
      </c>
      <c r="M129" s="15">
        <v>-5.3028419918800199E-3</v>
      </c>
      <c r="N129" s="15">
        <v>3.0077700726878001E-3</v>
      </c>
      <c r="O129" s="2" t="s">
        <v>179</v>
      </c>
    </row>
    <row r="130" spans="1:15" s="2" customFormat="1" ht="12" x14ac:dyDescent="0.2">
      <c r="A130" s="14" t="s">
        <v>119</v>
      </c>
      <c r="B130" s="10" t="s">
        <v>222</v>
      </c>
      <c r="C130" s="10" t="s">
        <v>22</v>
      </c>
      <c r="D130" s="10" t="s">
        <v>194</v>
      </c>
      <c r="E130" s="11" t="s">
        <v>16</v>
      </c>
      <c r="F130" s="12">
        <v>38856</v>
      </c>
      <c r="G130" s="15">
        <v>1.9149120526817401E-2</v>
      </c>
      <c r="H130" s="15">
        <v>1.95928102904847E-3</v>
      </c>
      <c r="I130" s="15">
        <v>8.2290416595234006E-3</v>
      </c>
      <c r="J130" s="15">
        <v>-9.5991916470192003E-3</v>
      </c>
      <c r="K130" s="15">
        <v>-4.8689744419281797E-2</v>
      </c>
      <c r="L130" s="15">
        <v>-4.0385086073264298E-2</v>
      </c>
      <c r="M130" s="15">
        <v>-2.6324503311258299E-2</v>
      </c>
      <c r="N130" s="15">
        <v>-4.6543115850046501E-3</v>
      </c>
      <c r="O130" s="2" t="s">
        <v>179</v>
      </c>
    </row>
    <row r="131" spans="1:15" s="2" customFormat="1" ht="12" x14ac:dyDescent="0.2">
      <c r="A131" s="14" t="s">
        <v>229</v>
      </c>
      <c r="B131" s="10" t="s">
        <v>139</v>
      </c>
      <c r="C131" s="10" t="s">
        <v>22</v>
      </c>
      <c r="D131" s="10" t="s">
        <v>155</v>
      </c>
      <c r="E131" s="11" t="s">
        <v>64</v>
      </c>
      <c r="F131" s="12">
        <v>42032</v>
      </c>
      <c r="G131" s="15">
        <v>-7.723179326546592E-2</v>
      </c>
      <c r="H131" s="15">
        <v>-7.723179326546592E-2</v>
      </c>
      <c r="I131" s="15">
        <v>-0.19544251941623292</v>
      </c>
      <c r="J131" s="15">
        <v>-0.29247973581507059</v>
      </c>
      <c r="K131" s="15">
        <v>-0.22545394790896389</v>
      </c>
      <c r="L131" s="15">
        <v>0.19389564336372841</v>
      </c>
      <c r="M131" s="15">
        <v>-0.21735159817351601</v>
      </c>
      <c r="N131" s="15">
        <v>-0.21650598404255317</v>
      </c>
      <c r="O131" s="2" t="s">
        <v>227</v>
      </c>
    </row>
    <row r="132" spans="1:15" s="2" customFormat="1" ht="12" x14ac:dyDescent="0.2">
      <c r="A132" s="14" t="s">
        <v>119</v>
      </c>
      <c r="B132" s="10" t="s">
        <v>100</v>
      </c>
      <c r="C132" s="10" t="s">
        <v>22</v>
      </c>
      <c r="D132" s="10" t="s">
        <v>127</v>
      </c>
      <c r="E132" s="11" t="s">
        <v>16</v>
      </c>
      <c r="F132" s="12">
        <v>43060</v>
      </c>
      <c r="G132" s="15">
        <v>4.2828463082757097E-2</v>
      </c>
      <c r="H132" s="15">
        <v>-8.6938083121289207E-3</v>
      </c>
      <c r="I132" s="15">
        <v>-4.0828887977020903E-2</v>
      </c>
      <c r="J132" s="15">
        <v>-0.10960860870393301</v>
      </c>
      <c r="K132" s="15">
        <v>-0.16045613720032301</v>
      </c>
      <c r="L132" s="15">
        <v>-8.7359687652513396E-2</v>
      </c>
      <c r="M132" s="15">
        <v>-7.65432098765432E-2</v>
      </c>
      <c r="N132" s="15">
        <v>-0.124121779859485</v>
      </c>
      <c r="O132" s="2" t="s">
        <v>227</v>
      </c>
    </row>
    <row r="133" spans="1:15" s="2" customFormat="1" ht="12" x14ac:dyDescent="0.2">
      <c r="A133" s="14" t="s">
        <v>119</v>
      </c>
      <c r="B133" s="10" t="s">
        <v>146</v>
      </c>
      <c r="C133" s="10" t="s">
        <v>22</v>
      </c>
      <c r="D133" s="10" t="s">
        <v>132</v>
      </c>
      <c r="E133" s="11" t="s">
        <v>16</v>
      </c>
      <c r="F133" s="12">
        <v>40540</v>
      </c>
      <c r="G133" s="15">
        <v>2.7505123503397701E-2</v>
      </c>
      <c r="H133" s="15">
        <v>-9.8742334476665597E-3</v>
      </c>
      <c r="I133" s="15">
        <v>-5.9624876604146101E-2</v>
      </c>
      <c r="J133" s="15">
        <v>-0.10604354354354401</v>
      </c>
      <c r="K133" s="15">
        <v>-0.28311258278145701</v>
      </c>
      <c r="L133" s="15">
        <v>-0.325306324810539</v>
      </c>
      <c r="M133" s="15">
        <v>-0.321026372059872</v>
      </c>
      <c r="N133" s="15">
        <v>-0.119837383350273</v>
      </c>
      <c r="O133" s="2" t="s">
        <v>227</v>
      </c>
    </row>
    <row r="134" spans="1:15" s="2" customFormat="1" ht="12" x14ac:dyDescent="0.2">
      <c r="A134" s="14" t="s">
        <v>119</v>
      </c>
      <c r="B134" s="10" t="s">
        <v>101</v>
      </c>
      <c r="C134" s="10" t="s">
        <v>22</v>
      </c>
      <c r="D134" s="10" t="s">
        <v>127</v>
      </c>
      <c r="E134" s="11" t="s">
        <v>64</v>
      </c>
      <c r="F134" s="12">
        <v>43054</v>
      </c>
      <c r="G134" s="15">
        <v>0</v>
      </c>
      <c r="H134" s="15">
        <v>-4.6694966646452403E-2</v>
      </c>
      <c r="I134" s="15">
        <v>-0.12824067655621799</v>
      </c>
      <c r="J134" s="15">
        <v>-0.223032250092673</v>
      </c>
      <c r="K134" s="15">
        <v>-0.21173373448664901</v>
      </c>
      <c r="L134" s="15">
        <v>-0.186440677966102</v>
      </c>
      <c r="M134" s="15">
        <v>-0.38140678799803202</v>
      </c>
      <c r="N134" s="15">
        <v>-0.115736183377865</v>
      </c>
      <c r="O134" s="2" t="s">
        <v>227</v>
      </c>
    </row>
    <row r="135" spans="1:15" s="2" customFormat="1" ht="12" x14ac:dyDescent="0.2">
      <c r="A135" s="14" t="s">
        <v>229</v>
      </c>
      <c r="B135" s="10" t="s">
        <v>102</v>
      </c>
      <c r="C135" s="10" t="s">
        <v>22</v>
      </c>
      <c r="D135" s="10" t="s">
        <v>155</v>
      </c>
      <c r="E135" s="11" t="s">
        <v>64</v>
      </c>
      <c r="F135" s="12">
        <v>41655</v>
      </c>
      <c r="G135" s="15">
        <v>-0.16079832665155991</v>
      </c>
      <c r="H135" s="15">
        <v>-0.16079832665155991</v>
      </c>
      <c r="I135" s="15">
        <v>-0.28895288731354296</v>
      </c>
      <c r="J135" s="15">
        <v>-0.41529025989798396</v>
      </c>
      <c r="K135" s="15">
        <v>-0.1930780189390765</v>
      </c>
      <c r="L135" s="15">
        <v>-7.670917633521912E-2</v>
      </c>
      <c r="M135" s="15">
        <v>-0.31868676148022357</v>
      </c>
      <c r="N135" s="15">
        <v>-0.36505110451697986</v>
      </c>
      <c r="O135" s="2" t="s">
        <v>227</v>
      </c>
    </row>
    <row r="136" spans="1:15" s="2" customFormat="1" ht="12" x14ac:dyDescent="0.2">
      <c r="A136" s="14" t="s">
        <v>119</v>
      </c>
      <c r="B136" s="10" t="s">
        <v>223</v>
      </c>
      <c r="C136" s="10" t="s">
        <v>22</v>
      </c>
      <c r="D136" s="10" t="s">
        <v>127</v>
      </c>
      <c r="E136" s="11" t="s">
        <v>224</v>
      </c>
      <c r="F136" s="12">
        <v>40690</v>
      </c>
      <c r="G136" s="15">
        <v>3.5419408878784302E-2</v>
      </c>
      <c r="H136" s="15">
        <v>8.9785447761193994E-3</v>
      </c>
      <c r="I136" s="15">
        <v>-7.7972709551656898E-3</v>
      </c>
      <c r="J136" s="15">
        <v>-0.18298555377207101</v>
      </c>
      <c r="K136" s="15">
        <v>-0.104892934726389</v>
      </c>
      <c r="L136" s="15">
        <v>2.16056670602125E-2</v>
      </c>
      <c r="M136" s="15">
        <v>-0.14673109160832301</v>
      </c>
      <c r="N136" s="15">
        <v>-0.179732676083041</v>
      </c>
      <c r="O136" s="2" t="s">
        <v>179</v>
      </c>
    </row>
    <row r="137" spans="1:15" s="2" customFormat="1" ht="12" x14ac:dyDescent="0.2">
      <c r="A137" s="14" t="s">
        <v>119</v>
      </c>
      <c r="B137" s="10" t="s">
        <v>103</v>
      </c>
      <c r="C137" s="10" t="s">
        <v>22</v>
      </c>
      <c r="D137" s="10" t="s">
        <v>127</v>
      </c>
      <c r="E137" s="11" t="s">
        <v>64</v>
      </c>
      <c r="F137" s="12">
        <v>43054</v>
      </c>
      <c r="G137" s="15">
        <v>0</v>
      </c>
      <c r="H137" s="15">
        <v>-9.8100326506381702E-2</v>
      </c>
      <c r="I137" s="15">
        <v>-0.18231969860064601</v>
      </c>
      <c r="J137" s="15">
        <v>-0.25636319138521801</v>
      </c>
      <c r="K137" s="15">
        <v>-0.17207084468664799</v>
      </c>
      <c r="L137" s="15">
        <v>-0.25872163942425003</v>
      </c>
      <c r="M137" s="15">
        <v>-0.39926848556741801</v>
      </c>
      <c r="N137" s="15">
        <v>-0.21292578681517901</v>
      </c>
      <c r="O137" s="2" t="s">
        <v>227</v>
      </c>
    </row>
    <row r="138" spans="1:15" s="2" customFormat="1" ht="12" x14ac:dyDescent="0.2">
      <c r="A138" s="14" t="s">
        <v>119</v>
      </c>
      <c r="B138" s="10" t="s">
        <v>104</v>
      </c>
      <c r="C138" s="10" t="s">
        <v>22</v>
      </c>
      <c r="D138" s="10" t="s">
        <v>127</v>
      </c>
      <c r="E138" s="11" t="s">
        <v>64</v>
      </c>
      <c r="F138" s="12">
        <v>43060</v>
      </c>
      <c r="G138" s="15">
        <v>0</v>
      </c>
      <c r="H138" s="15">
        <v>-4.9101896927983897E-2</v>
      </c>
      <c r="I138" s="15">
        <v>-0.133338433292534</v>
      </c>
      <c r="J138" s="15">
        <v>-0.119188306639714</v>
      </c>
      <c r="K138" s="15">
        <v>5.4645317445540902E-2</v>
      </c>
      <c r="L138" s="15">
        <v>0.17765072765072801</v>
      </c>
      <c r="M138" s="15">
        <v>0.13482920965641601</v>
      </c>
      <c r="N138" s="15">
        <v>-0.13591640607123801</v>
      </c>
      <c r="O138" s="2" t="s">
        <v>227</v>
      </c>
    </row>
    <row r="139" spans="1:15" s="2" customFormat="1" ht="12" x14ac:dyDescent="0.2">
      <c r="A139" s="14" t="s">
        <v>119</v>
      </c>
      <c r="B139" s="10" t="s">
        <v>106</v>
      </c>
      <c r="C139" s="10" t="s">
        <v>105</v>
      </c>
      <c r="D139" s="10" t="s">
        <v>127</v>
      </c>
      <c r="E139" s="11" t="s">
        <v>16</v>
      </c>
      <c r="F139" s="12">
        <v>42859</v>
      </c>
      <c r="G139" s="15">
        <v>9.1190073805390098E-2</v>
      </c>
      <c r="H139" s="15">
        <v>-4.19809085614865E-2</v>
      </c>
      <c r="I139" s="15">
        <v>-7.3294457744315394E-2</v>
      </c>
      <c r="J139" s="15">
        <v>-0.26503178212442102</v>
      </c>
      <c r="K139" s="15">
        <v>-0.32564515562309099</v>
      </c>
      <c r="L139" s="15">
        <v>-0.22524301381002901</v>
      </c>
      <c r="M139" s="15">
        <v>-8.6951185795141495E-2</v>
      </c>
      <c r="N139" s="15">
        <v>-0.26932185228467798</v>
      </c>
      <c r="O139" s="2" t="s">
        <v>227</v>
      </c>
    </row>
    <row r="140" spans="1:15" s="2" customFormat="1" ht="12" x14ac:dyDescent="0.2">
      <c r="A140" s="14" t="s">
        <v>119</v>
      </c>
      <c r="B140" s="10" t="s">
        <v>107</v>
      </c>
      <c r="C140" s="10" t="s">
        <v>105</v>
      </c>
      <c r="D140" s="10" t="s">
        <v>151</v>
      </c>
      <c r="E140" s="11" t="s">
        <v>51</v>
      </c>
      <c r="F140" s="12">
        <v>42296</v>
      </c>
      <c r="G140" s="15">
        <v>-0.111062412342216</v>
      </c>
      <c r="H140" s="15">
        <v>-0.252414301511242</v>
      </c>
      <c r="I140" s="15">
        <v>-0.181054671727368</v>
      </c>
      <c r="J140" s="15">
        <v>-0.68868305657305195</v>
      </c>
      <c r="K140" s="15">
        <v>-0.66800890460289397</v>
      </c>
      <c r="L140" s="15">
        <v>-0.39776708830690699</v>
      </c>
      <c r="M140" s="15">
        <v>-0.281493552501063</v>
      </c>
      <c r="N140" s="15">
        <v>-0.65284814459811003</v>
      </c>
      <c r="O140" s="2" t="s">
        <v>227</v>
      </c>
    </row>
    <row r="141" spans="1:15" s="2" customFormat="1" ht="12" x14ac:dyDescent="0.2">
      <c r="A141" s="14" t="s">
        <v>119</v>
      </c>
      <c r="B141" s="10" t="s">
        <v>174</v>
      </c>
      <c r="C141" s="10" t="s">
        <v>69</v>
      </c>
      <c r="D141" s="10" t="s">
        <v>131</v>
      </c>
      <c r="E141" s="11" t="s">
        <v>16</v>
      </c>
      <c r="F141" s="12">
        <v>43062</v>
      </c>
      <c r="G141" s="15">
        <v>2.4804330702063002E-3</v>
      </c>
      <c r="H141" s="15">
        <v>2.5560444165095E-3</v>
      </c>
      <c r="I141" s="15">
        <v>1.6544445671847301E-2</v>
      </c>
      <c r="J141" s="15">
        <v>2.6743567296633901E-2</v>
      </c>
      <c r="K141" s="15">
        <v>5.4835950657343598E-2</v>
      </c>
      <c r="L141" s="15">
        <v>9.5472693307937395E-2</v>
      </c>
      <c r="M141" s="15">
        <v>0.1963</v>
      </c>
      <c r="N141" s="15">
        <v>2.2924522655174501E-2</v>
      </c>
      <c r="O141" s="2" t="s">
        <v>179</v>
      </c>
    </row>
    <row r="142" spans="1:15" s="2" customFormat="1" ht="12" x14ac:dyDescent="0.2">
      <c r="A142" s="14" t="s">
        <v>119</v>
      </c>
      <c r="B142" s="10" t="s">
        <v>108</v>
      </c>
      <c r="C142" s="10" t="s">
        <v>14</v>
      </c>
      <c r="D142" s="10" t="s">
        <v>127</v>
      </c>
      <c r="E142" s="11" t="s">
        <v>16</v>
      </c>
      <c r="F142" s="12">
        <v>42737</v>
      </c>
      <c r="G142" s="15">
        <v>-5.1146214602196096E-3</v>
      </c>
      <c r="H142" s="15">
        <v>-0.171514052874743</v>
      </c>
      <c r="I142" s="15">
        <v>-0.224929463320927</v>
      </c>
      <c r="J142" s="15">
        <v>-0.44272333905236699</v>
      </c>
      <c r="K142" s="15">
        <v>-0.26231100509223898</v>
      </c>
      <c r="L142" s="15">
        <v>6.1650101242663798E-2</v>
      </c>
      <c r="M142" s="15">
        <v>-5.8569931185343899E-2</v>
      </c>
      <c r="N142" s="15">
        <v>-0.43406388691030601</v>
      </c>
      <c r="O142" s="2" t="s">
        <v>227</v>
      </c>
    </row>
    <row r="143" spans="1:15" s="2" customFormat="1" ht="12" x14ac:dyDescent="0.2">
      <c r="A143" s="14" t="s">
        <v>119</v>
      </c>
      <c r="B143" s="10" t="s">
        <v>175</v>
      </c>
      <c r="C143" s="10" t="s">
        <v>18</v>
      </c>
      <c r="D143" s="10" t="s">
        <v>149</v>
      </c>
      <c r="E143" s="11" t="s">
        <v>64</v>
      </c>
      <c r="F143" s="12">
        <v>44651</v>
      </c>
      <c r="G143" s="15">
        <v>0</v>
      </c>
      <c r="H143" s="15">
        <v>1.85132508006772E-2</v>
      </c>
      <c r="I143" s="15">
        <v>-7.8196234562853406E-2</v>
      </c>
      <c r="J143" s="15" t="s">
        <v>128</v>
      </c>
      <c r="K143" s="15" t="s">
        <v>128</v>
      </c>
      <c r="L143" s="15" t="s">
        <v>128</v>
      </c>
      <c r="M143" s="15" t="s">
        <v>128</v>
      </c>
      <c r="N143" s="15" t="s">
        <v>128</v>
      </c>
      <c r="O143" s="2" t="s">
        <v>227</v>
      </c>
    </row>
    <row r="144" spans="1:15" s="2" customFormat="1" ht="12" x14ac:dyDescent="0.2">
      <c r="A144" s="14" t="s">
        <v>119</v>
      </c>
      <c r="B144" s="10" t="s">
        <v>109</v>
      </c>
      <c r="C144" s="10" t="s">
        <v>24</v>
      </c>
      <c r="D144" s="10" t="s">
        <v>127</v>
      </c>
      <c r="E144" s="11" t="s">
        <v>15</v>
      </c>
      <c r="F144" s="12">
        <v>39819</v>
      </c>
      <c r="G144" s="15">
        <v>6.5533980582524298E-2</v>
      </c>
      <c r="H144" s="15">
        <v>0.15005586161729001</v>
      </c>
      <c r="I144" s="15">
        <v>0.28777878434925203</v>
      </c>
      <c r="J144" s="15">
        <v>0.17499803196095401</v>
      </c>
      <c r="K144" s="15">
        <v>5.7194461167971097E-2</v>
      </c>
      <c r="L144" s="15">
        <v>0.60814523514518104</v>
      </c>
      <c r="M144" s="15">
        <v>0.73739960423699202</v>
      </c>
      <c r="N144" s="15">
        <v>0.19112600750139599</v>
      </c>
      <c r="O144" s="2" t="s">
        <v>227</v>
      </c>
    </row>
    <row r="145" spans="1:15" s="2" customFormat="1" ht="12" x14ac:dyDescent="0.2">
      <c r="A145" s="14" t="s">
        <v>119</v>
      </c>
      <c r="B145" s="10" t="s">
        <v>110</v>
      </c>
      <c r="C145" s="10" t="s">
        <v>18</v>
      </c>
      <c r="D145" s="10" t="s">
        <v>127</v>
      </c>
      <c r="E145" s="11" t="s">
        <v>16</v>
      </c>
      <c r="F145" s="12">
        <v>42734</v>
      </c>
      <c r="G145" s="15">
        <v>8.0250706648642006E-2</v>
      </c>
      <c r="H145" s="15">
        <v>5.7316413063090203E-2</v>
      </c>
      <c r="I145" s="15">
        <v>9.532560009188E-3</v>
      </c>
      <c r="J145" s="15">
        <v>5.2505537927318401E-2</v>
      </c>
      <c r="K145" s="15">
        <v>0.36120789779326401</v>
      </c>
      <c r="L145" s="15">
        <v>0.527234818868908</v>
      </c>
      <c r="M145" s="15">
        <v>0.44929925803792198</v>
      </c>
      <c r="N145" s="15">
        <v>5.8589751309688701E-2</v>
      </c>
      <c r="O145" s="2" t="s">
        <v>227</v>
      </c>
    </row>
    <row r="146" spans="1:15" s="2" customFormat="1" ht="12" x14ac:dyDescent="0.2">
      <c r="A146" s="14" t="s">
        <v>229</v>
      </c>
      <c r="B146" s="10" t="s">
        <v>125</v>
      </c>
      <c r="C146" s="10" t="s">
        <v>115</v>
      </c>
      <c r="D146" s="10" t="s">
        <v>130</v>
      </c>
      <c r="E146" s="11" t="s">
        <v>48</v>
      </c>
      <c r="F146" s="12">
        <v>42572</v>
      </c>
      <c r="G146" s="15">
        <v>0</v>
      </c>
      <c r="H146" s="15">
        <v>-3.4491327468813671E-2</v>
      </c>
      <c r="I146" s="15">
        <v>-4.909446891825741E-2</v>
      </c>
      <c r="J146" s="15">
        <v>-8.5271682832658402E-2</v>
      </c>
      <c r="K146" s="15">
        <v>0.15000295980583678</v>
      </c>
      <c r="L146" s="15">
        <v>0.64023978385680524</v>
      </c>
      <c r="M146" s="15">
        <v>0.77269823889040978</v>
      </c>
      <c r="N146" s="15">
        <v>-7.4552210365853577E-2</v>
      </c>
      <c r="O146" s="2" t="s">
        <v>227</v>
      </c>
    </row>
    <row r="147" spans="1:15" s="2" customFormat="1" ht="12" x14ac:dyDescent="0.2">
      <c r="A147" s="14" t="s">
        <v>229</v>
      </c>
      <c r="B147" s="10" t="s">
        <v>111</v>
      </c>
      <c r="C147" s="10" t="s">
        <v>24</v>
      </c>
      <c r="D147" s="10" t="s">
        <v>130</v>
      </c>
      <c r="E147" s="11" t="s">
        <v>25</v>
      </c>
      <c r="F147" s="12">
        <v>42086</v>
      </c>
      <c r="G147" s="15">
        <v>0</v>
      </c>
      <c r="H147" s="15">
        <v>6.4397571108980589E-2</v>
      </c>
      <c r="I147" s="15">
        <v>-0.11558122551948478</v>
      </c>
      <c r="J147" s="15">
        <v>-0.12973608570682005</v>
      </c>
      <c r="K147" s="15">
        <v>-0.14261809756725441</v>
      </c>
      <c r="L147" s="15">
        <v>0.15833405790800792</v>
      </c>
      <c r="M147" s="15">
        <v>-2.5884761626206454E-2</v>
      </c>
      <c r="N147" s="15">
        <v>-0.12973608570682005</v>
      </c>
      <c r="O147" s="2" t="s">
        <v>227</v>
      </c>
    </row>
    <row r="148" spans="1:15" ht="12" x14ac:dyDescent="0.2">
      <c r="B148" s="6"/>
      <c r="C148" s="6"/>
      <c r="D148" s="6"/>
      <c r="E148" s="16"/>
      <c r="F148" s="17"/>
      <c r="G148" s="18"/>
      <c r="H148" s="18"/>
      <c r="I148" s="18"/>
      <c r="J148" s="18"/>
      <c r="K148" s="18"/>
      <c r="L148" s="18"/>
      <c r="M148" s="18"/>
      <c r="N148" s="18"/>
    </row>
    <row r="149" spans="1:15" ht="12" x14ac:dyDescent="0.2">
      <c r="B149" s="6"/>
      <c r="C149" s="6"/>
      <c r="D149" s="6"/>
      <c r="E149" s="16"/>
      <c r="F149" s="17"/>
      <c r="G149" s="18"/>
      <c r="H149" s="18"/>
      <c r="I149" s="18"/>
      <c r="J149" s="18"/>
      <c r="K149" s="18"/>
      <c r="L149" s="18"/>
      <c r="M149" s="18"/>
      <c r="N149" s="18"/>
    </row>
    <row r="150" spans="1:15" ht="12" x14ac:dyDescent="0.2">
      <c r="B150" s="6"/>
      <c r="C150" s="6"/>
      <c r="D150" s="6"/>
      <c r="E150" s="16"/>
      <c r="F150" s="17"/>
      <c r="G150" s="18"/>
      <c r="H150" s="18"/>
      <c r="I150" s="18"/>
      <c r="J150" s="18"/>
      <c r="K150" s="18"/>
      <c r="L150" s="18"/>
      <c r="M150" s="18"/>
      <c r="N150" s="18"/>
    </row>
    <row r="151" spans="1:15" ht="12" x14ac:dyDescent="0.2">
      <c r="B151" s="6"/>
      <c r="C151" s="6"/>
      <c r="D151" s="6"/>
      <c r="E151" s="16"/>
      <c r="F151" s="17"/>
      <c r="G151" s="18"/>
      <c r="H151" s="18"/>
      <c r="I151" s="18"/>
      <c r="J151" s="18"/>
      <c r="K151" s="18"/>
      <c r="L151" s="18"/>
      <c r="M151" s="18"/>
      <c r="N151" s="18"/>
    </row>
    <row r="152" spans="1:15" ht="12" x14ac:dyDescent="0.2">
      <c r="B152" s="6"/>
      <c r="C152" s="6"/>
      <c r="D152" s="6"/>
      <c r="E152" s="16"/>
      <c r="F152" s="17"/>
      <c r="G152" s="18"/>
      <c r="H152" s="18"/>
      <c r="I152" s="18"/>
      <c r="J152" s="18"/>
      <c r="K152" s="18"/>
      <c r="L152" s="18"/>
      <c r="M152" s="18"/>
      <c r="N152" s="18"/>
    </row>
    <row r="153" spans="1:15" ht="12" x14ac:dyDescent="0.2">
      <c r="B153" s="6"/>
      <c r="C153" s="6"/>
      <c r="D153" s="6"/>
      <c r="E153" s="16"/>
      <c r="F153" s="17"/>
      <c r="G153" s="18"/>
      <c r="H153" s="18"/>
      <c r="I153" s="18"/>
      <c r="J153" s="18"/>
      <c r="K153" s="18"/>
      <c r="L153" s="18"/>
      <c r="M153" s="18"/>
      <c r="N153" s="18"/>
    </row>
    <row r="154" spans="1:15" ht="12" x14ac:dyDescent="0.2">
      <c r="B154" s="6"/>
      <c r="C154" s="6"/>
      <c r="D154" s="6"/>
      <c r="E154" s="16"/>
      <c r="F154" s="17"/>
      <c r="G154" s="18"/>
      <c r="H154" s="18"/>
      <c r="I154" s="18"/>
      <c r="J154" s="18"/>
      <c r="K154" s="18"/>
      <c r="L154" s="18"/>
      <c r="M154" s="18"/>
      <c r="N154" s="18"/>
    </row>
    <row r="156" spans="1:15" x14ac:dyDescent="0.2">
      <c r="B156" s="19" t="s">
        <v>145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1:15" x14ac:dyDescent="0.2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</row>
    <row r="158" spans="1:15" x14ac:dyDescent="0.2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5" x14ac:dyDescent="0.2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1:15" x14ac:dyDescent="0.2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2:14" x14ac:dyDescent="0.2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2:14" x14ac:dyDescent="0.2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2:14" x14ac:dyDescent="0.2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spans="2:14" x14ac:dyDescent="0.2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2:14" x14ac:dyDescent="0.2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2:14" x14ac:dyDescent="0.2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pans="2:14" x14ac:dyDescent="0.2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2:14" x14ac:dyDescent="0.2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</row>
    <row r="169" spans="2:14" x14ac:dyDescent="0.2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2:14" x14ac:dyDescent="0.2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pans="2:14" x14ac:dyDescent="0.2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pans="2:14" x14ac:dyDescent="0.2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2:14" x14ac:dyDescent="0.2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2:14" x14ac:dyDescent="0.2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2:14" x14ac:dyDescent="0.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2:14" x14ac:dyDescent="0.2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spans="2:14" x14ac:dyDescent="0.2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2:14" ht="118.5" customHeight="1" x14ac:dyDescent="0.2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</sheetData>
  <autoFilter ref="A5:T147" xr:uid="{CC895F23-F220-421D-A6EB-7A0496C11F8D}"/>
  <mergeCells count="1">
    <mergeCell ref="B156:N178"/>
  </mergeCells>
  <conditionalFormatting sqref="G41:J41 N41 G19:N40 G6:N17 G42:N154">
    <cfRule type="cellIs" dxfId="5" priority="36" operator="lessThan">
      <formula>0</formula>
    </cfRule>
  </conditionalFormatting>
  <conditionalFormatting sqref="K41">
    <cfRule type="cellIs" dxfId="4" priority="12" operator="lessThan">
      <formula>0</formula>
    </cfRule>
  </conditionalFormatting>
  <conditionalFormatting sqref="G18:L18 N18">
    <cfRule type="cellIs" dxfId="3" priority="5" operator="lessThan">
      <formula>0</formula>
    </cfRule>
  </conditionalFormatting>
  <conditionalFormatting sqref="M18">
    <cfRule type="cellIs" dxfId="2" priority="4" operator="lessThan">
      <formula>0</formula>
    </cfRule>
  </conditionalFormatting>
  <conditionalFormatting sqref="L41">
    <cfRule type="cellIs" dxfId="1" priority="3" operator="lessThan">
      <formula>0</formula>
    </cfRule>
  </conditionalFormatting>
  <conditionalFormatting sqref="M41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AZ</cp:lastModifiedBy>
  <dcterms:created xsi:type="dcterms:W3CDTF">2021-01-21T08:12:45Z</dcterms:created>
  <dcterms:modified xsi:type="dcterms:W3CDTF">2023-01-02T12:23:03Z</dcterms:modified>
</cp:coreProperties>
</file>