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8_{D483B9DF-8F67-4FCA-BB2F-9CE3D74A8D89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ZESTAWIENIE!$A$5:$T$163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<sst xmlns="http://schemas.openxmlformats.org/spreadsheetml/2006/main" count="987" uniqueCount="252">
  <si>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</si>
  <si>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</si>
  <si>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</si>
  <si>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</si>
  <si>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</si>
  <si>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</si>
  <si>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</si>
  <si>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</si>
  <si>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</si>
  <si>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</si>
  <si>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</si>
  <si>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</si>
  <si>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</si>
  <si>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</si>
  <si>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</si>
  <si>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</si>
  <si>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</si>
  <si>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</si>
  <si>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</si>
  <si>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</si>
  <si>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</si>
  <si>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</si>
  <si>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</si>
  <si>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</si>
  <si>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</si>
  <si>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</si>
  <si>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</si>
  <si>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</si>
  <si>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Eques Fotovoltaica 2 FIZ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</si>
  <si>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</si>
  <si>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</si>
  <si>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</si>
  <si>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</si>
  <si>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</si>
  <si>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</si>
  <si>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</si>
  <si>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</si>
  <si>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</si>
  <si>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</si>
  <si>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</si>
  <si>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</si>
  <si>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</si>
  <si>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</si>
  <si>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</si>
  <si>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</si>
  <si>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</si>
  <si>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</si>
  <si>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</si>
  <si>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</si>
  <si>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</si>
  <si>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</si>
  <si>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</si>
  <si>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</si>
  <si>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</si>
  <si>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</si>
  <si>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</si>
  <si>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</si>
  <si>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</si>
  <si>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</si>
  <si>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</si>
  <si>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</si>
  <si>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</si>
  <si>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</si>
  <si>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</si>
  <si>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</si>
  <si>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</si>
  <si>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</si>
  <si>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</si>
  <si>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</si>
  <si>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</si>
  <si>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</si>
  <si>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</si>
  <si>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</si>
  <si>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</si>
  <si>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</si>
  <si>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</si>
  <si>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</si>
  <si>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</si>
  <si>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</si>
  <si>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</si>
  <si>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</si>
  <si>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</si>
  <si>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</si>
  <si>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</si>
  <si>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</si>
  <si>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</si>
  <si>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</si>
  <si>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</si>
  <si>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</si>
  <si>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</si>
  <si>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</si>
  <si>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</si>
  <si>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</si>
  <si>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</si>
  <si>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</si>
  <si>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</si>
  <si>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</si>
  <si>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</si>
  <si>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</si>
  <si>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</si>
  <si>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</si>
  <si>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</si>
  <si>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</si>
  <si>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</si>
  <si>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</si>
  <si>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</si>
  <si>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</si>
  <si>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</si>
  <si>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</si>
  <si>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</si>
  <si>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</si>
  <si>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</si>
  <si>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</si>
  <si>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</si>
  <si>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</si>
  <si>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</si>
  <si>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</si>
  <si>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</si>
  <si>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</si>
  <si>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</si>
  <si>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</si>
  <si>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</si>
  <si>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</si>
  <si>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IZFA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</si>
  <si>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</si>
  <si>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</si>
  <si>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</si>
  <si>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</si>
  <si>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</si>
  <si>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</si>
  <si>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</si>
  <si>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</si>
  <si>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</si>
  <si>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</si>
  <si>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</si>
  <si>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</si>
  <si>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</si>
  <si>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</si>
  <si>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</si>
  <si>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</si>
  <si>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</si>
  <si>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</si>
  <si>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</si>
  <si>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</si>
  <si>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</si>
  <si>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</si>
  <si>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</si>
  <si>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</si>
  <si>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</si>
  <si>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</si>
  <si>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</si>
  <si>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</si>
  <si>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</si>
  <si>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</si>
  <si>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</si>
  <si>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</si>
  <si>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</si>
  <si>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</si>
  <si>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</si>
  <si>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</si>
  <si>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</si>
  <si>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</si>
  <si>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</si>
  <si>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</si>
  <si>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</si>
  <si>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n/a</t>
  </si>
  <si>
    <t>ostatni dzień roboczy każdego kwartału</t>
  </si>
  <si>
    <t>ostatni dzień giełdowy miesiąca</t>
  </si>
  <si>
    <t>Noble Fund Distressed Assets FIZ AN (w likwidacji)</t>
  </si>
  <si>
    <t>PKO Europa Wschód-Zachód FIZ seria B</t>
  </si>
  <si>
    <t>PSF Lease FIZ AN (w likwidacji)</t>
  </si>
  <si>
    <t>AGIO Wierzytelności NSFIZ</t>
  </si>
  <si>
    <t>ostatni dzień roboczy w każdym kwartale kalendarzowym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</si>
  <si>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</si>
  <si>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</si>
  <si>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</si>
  <si>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</si>
  <si>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</si>
  <si>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</si>
  <si>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</si>
  <si>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</si>
  <si>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</si>
  <si>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</si>
  <si>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Stabilny Fundusz Obligacji Korporacyjnych FIZ</t>
  </si>
  <si>
    <t>Third Dot FIZ</t>
  </si>
  <si>
    <t>Beta ETF mWIG40TR Portfelowy FIZ</t>
  </si>
  <si>
    <t>akcji polskich małych i średnich spółek</t>
  </si>
  <si>
    <t>każdy dzień roboczy GPW</t>
  </si>
  <si>
    <t>fundusz publiczny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</si>
  <si>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</si>
  <si>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</si>
  <si>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</si>
  <si>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</si>
  <si>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</si>
  <si>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</si>
  <si>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</si>
  <si>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</si>
  <si>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</si>
  <si>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</si>
  <si>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</si>
  <si>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</si>
  <si>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</si>
  <si>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</si>
  <si>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</si>
  <si>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</si>
  <si>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</si>
  <si>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</si>
  <si>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</si>
  <si>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</si>
  <si>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</si>
  <si>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</si>
  <si>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Generali Obligacje FIZ (w likwidacji)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</si>
  <si>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</si>
  <si>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</si>
  <si>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</si>
  <si>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</si>
  <si>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</si>
  <si>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</si>
  <si>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</si>
  <si>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</si>
  <si>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</si>
  <si>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Lumen Polskie Perły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</si>
  <si>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</si>
  <si>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</si>
  <si>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</si>
  <si>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</si>
  <si>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</si>
  <si>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</si>
  <si>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</si>
  <si>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</si>
  <si>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</si>
  <si>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</si>
  <si>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</si>
  <si>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</si>
  <si>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</si>
  <si>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Rockbridge FIZ Multi Strategia (w likwidacji)</t>
  </si>
  <si>
    <t>mieszane zagraniczne z ochroną kapitału</t>
  </si>
  <si>
    <t>publiczny</t>
  </si>
  <si>
    <t>Esaliens Digital Entertainment FIZ</t>
  </si>
  <si>
    <t>MCI.CreditVentures 2.0 FIZ seria M (w likwidacji)</t>
  </si>
  <si>
    <t>Allianz Dochodowych Obligacji FIZ seria A (w likwidacji)</t>
  </si>
  <si>
    <t>Allianz Dochodowych Obligacji FIZ seria A (w likwidacji)(*)</t>
  </si>
  <si>
    <t>Allianz Kumulacyjny Income and Growth FIZ (w likwidacji)</t>
  </si>
  <si>
    <t>FIZ BDM Obligo (w likwidacji)</t>
  </si>
  <si>
    <t>MCI.EuroVentures 1.0. seria N (MCI.PrivateVentures FIZ)</t>
  </si>
  <si>
    <t>PKO Energii Odnawialnej FIZ AN (w likwidacji)</t>
  </si>
  <si>
    <t>Sezam Dochodowych Nieruchomości FIZ AN (w likwidacji)</t>
  </si>
  <si>
    <t>Skarbiec Absolute Return Globalnych Obligacji FIZ (w likwidacji)</t>
  </si>
  <si>
    <t>Skarbiec Dochodowych Nieruchomości FIZ AN (w likwidacji)</t>
  </si>
  <si>
    <t>Trójka FIZ AN (w likwidacji)</t>
  </si>
  <si>
    <t>Inventum TFI (07.10.2014 pozbawione licencji na zarządzanie funduszami inwestycyjnymi)</t>
  </si>
  <si>
    <t>WYNIKI FUNDUSZY INWESTYCYJNYCH ZAMKNIĘTYCH PUBLICZNYCH i NIEPUBLICZNYCH - SIERPIEŃ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</si>
</sst>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10" fontId="6" fillId="0" borderId="2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87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5" sqref="B5:B6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251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130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237</v>
      </c>
    </row>
    <row r="6" spans="1:20" ht="12" x14ac:dyDescent="0.2">
      <c r="A6" s="14" t="s">
        <v>122</v>
      </c>
      <c r="B6" s="10" t="s">
        <v>160</v>
      </c>
      <c r="C6" s="10" t="s">
        <v>115</v>
      </c>
      <c r="D6" s="10" t="s">
        <v>131</v>
      </c>
      <c r="E6" s="11" t="s">
        <v>64</v>
      </c>
      <c r="F6" s="12">
        <v>41115</v>
      </c>
      <c r="G6" s="15">
        <v>0</v>
      </c>
      <c r="H6" s="15">
        <v>3.1862011139725699E-2</v>
      </c>
      <c r="I6" s="15">
        <v>0.178938004653072</v>
      </c>
      <c r="J6" s="15">
        <v>1.2442360296991</v>
      </c>
      <c r="K6" s="15">
        <v>0.78059115336916096</v>
      </c>
      <c r="L6" s="15">
        <v>-0.11646153846153801</v>
      </c>
      <c r="M6" s="15">
        <v>-0.29293716912217299</v>
      </c>
      <c r="N6" s="15">
        <v>0.178938004653072</v>
      </c>
      <c r="O6" s="2"/>
    </row>
    <row r="7" spans="1:20" ht="12" x14ac:dyDescent="0.2">
      <c r="A7" s="14" t="s">
        <v>122</v>
      </c>
      <c r="B7" s="11" t="s">
        <v>171</v>
      </c>
      <c r="C7" s="13" t="s">
        <v>24</v>
      </c>
      <c r="D7" s="10" t="s">
        <v>133</v>
      </c>
      <c r="E7" s="10" t="s">
        <v>172</v>
      </c>
      <c r="F7" s="12">
        <v>41130</v>
      </c>
      <c r="G7" s="16" t="s">
        <v>132</v>
      </c>
      <c r="H7" s="16" t="s">
        <v>132</v>
      </c>
      <c r="I7" s="16" t="s">
        <v>132</v>
      </c>
      <c r="J7" s="16" t="s">
        <v>132</v>
      </c>
      <c r="K7" s="16" t="s">
        <v>132</v>
      </c>
      <c r="L7" s="16" t="s">
        <v>132</v>
      </c>
      <c r="M7" s="16" t="s">
        <v>132</v>
      </c>
      <c r="N7" s="15">
        <v>0.16601899097759601</v>
      </c>
      <c r="O7" s="2"/>
    </row>
    <row r="8" spans="1:20" ht="12" x14ac:dyDescent="0.2">
      <c r="A8" s="14" t="s">
        <v>122</v>
      </c>
      <c r="B8" s="11" t="s">
        <v>17</v>
      </c>
      <c r="C8" s="13" t="s">
        <v>18</v>
      </c>
      <c r="D8" s="10" t="s">
        <v>131</v>
      </c>
      <c r="E8" s="10" t="s">
        <v>16</v>
      </c>
      <c r="F8" s="12">
        <v>42006</v>
      </c>
      <c r="G8" s="15">
        <v>-2.68490374873354E-2</v>
      </c>
      <c r="H8" s="15">
        <v>-1.0877260732445101E-2</v>
      </c>
      <c r="I8" s="15">
        <v>1.7815749387376598E-2</v>
      </c>
      <c r="J8" s="15">
        <v>1.95248942401562E-4</v>
      </c>
      <c r="K8" s="15">
        <v>0.29676820521475</v>
      </c>
      <c r="L8" s="15">
        <v>0.38288490956537402</v>
      </c>
      <c r="M8" s="15">
        <v>0.30925200204464098</v>
      </c>
      <c r="N8" s="15">
        <v>2.3169107856192001E-2</v>
      </c>
      <c r="O8" s="2"/>
    </row>
    <row r="9" spans="1:20" ht="12" x14ac:dyDescent="0.2">
      <c r="A9" s="14" t="s">
        <v>122</v>
      </c>
      <c r="B9" s="11" t="s">
        <v>19</v>
      </c>
      <c r="C9" s="13" t="s">
        <v>20</v>
      </c>
      <c r="D9" s="10" t="s">
        <v>131</v>
      </c>
      <c r="E9" s="10" t="s">
        <v>16</v>
      </c>
      <c r="F9" s="12">
        <v>40828</v>
      </c>
      <c r="G9" s="15">
        <v>-7.2731735253211199E-3</v>
      </c>
      <c r="H9" s="15">
        <v>-2.6866413774851401E-2</v>
      </c>
      <c r="I9" s="15">
        <v>-6.5183895471564404E-2</v>
      </c>
      <c r="J9" s="15">
        <v>-0.13553852072439199</v>
      </c>
      <c r="K9" s="15">
        <v>4.1542879368416004E-3</v>
      </c>
      <c r="L9" s="15">
        <v>2.2637057014032302E-2</v>
      </c>
      <c r="M9" s="15">
        <v>6.8199024596369506E-2</v>
      </c>
      <c r="N9" s="15">
        <v>-0.11093770607113</v>
      </c>
      <c r="O9" s="2"/>
    </row>
    <row r="10" spans="1:20" ht="12" x14ac:dyDescent="0.2">
      <c r="A10" s="14" t="s">
        <v>122</v>
      </c>
      <c r="B10" s="11" t="s">
        <v>240</v>
      </c>
      <c r="C10" s="13" t="s">
        <v>20</v>
      </c>
      <c r="D10" s="10" t="s">
        <v>151</v>
      </c>
      <c r="E10" s="10" t="s">
        <v>16</v>
      </c>
      <c r="F10" s="12">
        <v>43087</v>
      </c>
      <c r="G10" s="15">
        <v>2.8169014084507001E-2</v>
      </c>
      <c r="H10" s="15">
        <v>-0.112024213167826</v>
      </c>
      <c r="I10" s="15">
        <v>-0.19696838458207</v>
      </c>
      <c r="J10" s="15">
        <v>-0.39360046047381703</v>
      </c>
      <c r="K10" s="15">
        <v>-0.43646818546524402</v>
      </c>
      <c r="L10" s="15">
        <v>-0.477100958826847</v>
      </c>
      <c r="M10" s="16" t="s">
        <v>132</v>
      </c>
      <c r="N10" s="15">
        <v>-0.26832925578091699</v>
      </c>
      <c r="O10" s="2"/>
    </row>
    <row r="11" spans="1:20" s="2" customFormat="1" ht="12" x14ac:dyDescent="0.2">
      <c r="A11" s="14" t="s">
        <v>122</v>
      </c>
      <c r="B11" s="10" t="s">
        <v>241</v>
      </c>
      <c r="C11" s="10" t="s">
        <v>20</v>
      </c>
      <c r="D11" s="10" t="s">
        <v>151</v>
      </c>
      <c r="E11" s="11" t="s">
        <v>16</v>
      </c>
      <c r="F11" s="12">
        <v>43087</v>
      </c>
      <c r="G11" s="15">
        <v>3.5040882912773602E-2</v>
      </c>
      <c r="H11" s="15">
        <v>-9.4947876390748406E-2</v>
      </c>
      <c r="I11" s="15">
        <v>-0.167708901740656</v>
      </c>
      <c r="J11" s="15">
        <v>-0.35372122500339398</v>
      </c>
      <c r="K11" s="15">
        <v>-0.371794999971513</v>
      </c>
      <c r="L11" s="15">
        <v>-0.39132519368472402</v>
      </c>
      <c r="M11" s="16" t="s">
        <v>132</v>
      </c>
      <c r="N11" s="15" t="s">
        <v>165</v>
      </c>
      <c r="P11"/>
      <c r="Q11"/>
      <c r="R11"/>
      <c r="S11"/>
      <c r="T11"/>
    </row>
    <row r="12" spans="1:20" s="2" customFormat="1" ht="12" x14ac:dyDescent="0.2">
      <c r="A12" s="14" t="s">
        <v>122</v>
      </c>
      <c r="B12" s="11" t="s">
        <v>144</v>
      </c>
      <c r="C12" s="13" t="s">
        <v>20</v>
      </c>
      <c r="D12" s="10" t="s">
        <v>137</v>
      </c>
      <c r="E12" s="10" t="s">
        <v>16</v>
      </c>
      <c r="F12" s="12">
        <v>42453</v>
      </c>
      <c r="G12" s="15">
        <v>-1.0310744506862E-2</v>
      </c>
      <c r="H12" s="15">
        <v>-2.7616699769444999E-2</v>
      </c>
      <c r="I12" s="15">
        <v>-0.10101224474730799</v>
      </c>
      <c r="J12" s="15">
        <v>-0.179991751605491</v>
      </c>
      <c r="K12" s="15">
        <v>-9.67365102911181E-2</v>
      </c>
      <c r="L12" s="15">
        <v>-3.9466030425223501E-2</v>
      </c>
      <c r="M12" s="15">
        <v>-8.5699806678053297E-2</v>
      </c>
      <c r="N12" s="15">
        <v>-0.18290085042856899</v>
      </c>
    </row>
    <row r="13" spans="1:20" ht="12" x14ac:dyDescent="0.2">
      <c r="A13" s="14" t="s">
        <v>122</v>
      </c>
      <c r="B13" s="11" t="s">
        <v>21</v>
      </c>
      <c r="C13" s="13" t="s">
        <v>20</v>
      </c>
      <c r="D13" s="10" t="s">
        <v>137</v>
      </c>
      <c r="E13" s="10" t="s">
        <v>16</v>
      </c>
      <c r="F13" s="12">
        <v>42453</v>
      </c>
      <c r="G13" s="15">
        <v>-5.3312761414812098E-3</v>
      </c>
      <c r="H13" s="15">
        <v>-1.2508840882709701E-2</v>
      </c>
      <c r="I13" s="15">
        <v>-7.3696552613160604E-2</v>
      </c>
      <c r="J13" s="15">
        <v>-0.133150475863033</v>
      </c>
      <c r="K13" s="15">
        <v>6.7065765632999402E-3</v>
      </c>
      <c r="L13" s="15">
        <v>0.136605270032646</v>
      </c>
      <c r="M13" s="15">
        <v>0.21274877732043601</v>
      </c>
      <c r="N13" s="15" t="s">
        <v>165</v>
      </c>
      <c r="O13" s="2"/>
    </row>
    <row r="14" spans="1:20" ht="12" x14ac:dyDescent="0.2">
      <c r="A14" s="14" t="s">
        <v>122</v>
      </c>
      <c r="B14" s="10" t="s">
        <v>242</v>
      </c>
      <c r="C14" s="10" t="s">
        <v>20</v>
      </c>
      <c r="D14" s="10" t="s">
        <v>137</v>
      </c>
      <c r="E14" s="11" t="s">
        <v>16</v>
      </c>
      <c r="F14" s="12">
        <v>42993</v>
      </c>
      <c r="G14" s="15">
        <v>-6.7065113849368498E-3</v>
      </c>
      <c r="H14" s="15">
        <v>-1.36096976724671E-2</v>
      </c>
      <c r="I14" s="15">
        <v>-7.6626984410372107E-2</v>
      </c>
      <c r="J14" s="15">
        <v>-0.13806987487584199</v>
      </c>
      <c r="K14" s="15">
        <v>2.9475872447039999E-3</v>
      </c>
      <c r="L14" s="15">
        <v>0.13865649822991699</v>
      </c>
      <c r="M14" s="16" t="s">
        <v>132</v>
      </c>
      <c r="N14" s="15">
        <v>-0.15451061937643901</v>
      </c>
      <c r="O14" s="2"/>
    </row>
    <row r="15" spans="1:20" s="2" customFormat="1" ht="12" x14ac:dyDescent="0.2">
      <c r="A15" s="14" t="s">
        <v>122</v>
      </c>
      <c r="B15" s="10" t="s">
        <v>161</v>
      </c>
      <c r="C15" s="10" t="s">
        <v>20</v>
      </c>
      <c r="D15" s="10" t="s">
        <v>135</v>
      </c>
      <c r="E15" s="11" t="s">
        <v>16</v>
      </c>
      <c r="F15" s="12">
        <v>41094</v>
      </c>
      <c r="G15" s="15">
        <v>2.5180405943540998E-3</v>
      </c>
      <c r="H15" s="15">
        <v>6.9410215179746999E-3</v>
      </c>
      <c r="I15" s="15">
        <v>-4.0679320679320704E-3</v>
      </c>
      <c r="J15" s="15">
        <v>-1.21679574478205E-2</v>
      </c>
      <c r="K15" s="15">
        <v>7.0468063098009003E-3</v>
      </c>
      <c r="L15" s="15">
        <v>5.4948158308791E-3</v>
      </c>
      <c r="M15" s="15">
        <v>5.2891277163810903E-2</v>
      </c>
      <c r="N15" s="15">
        <v>-5.1968994228328604E-3</v>
      </c>
    </row>
    <row r="16" spans="1:20" s="2" customFormat="1" ht="12" x14ac:dyDescent="0.2">
      <c r="A16" s="14" t="s">
        <v>122</v>
      </c>
      <c r="B16" s="11" t="s">
        <v>162</v>
      </c>
      <c r="C16" s="13" t="s">
        <v>20</v>
      </c>
      <c r="D16" s="10" t="s">
        <v>163</v>
      </c>
      <c r="E16" s="10" t="s">
        <v>16</v>
      </c>
      <c r="F16" s="12">
        <v>43173</v>
      </c>
      <c r="G16" s="15">
        <v>-4.8150510204081603E-3</v>
      </c>
      <c r="H16" s="15">
        <v>-2.6817175465402701E-2</v>
      </c>
      <c r="I16" s="15">
        <v>-6.4674678574639599E-2</v>
      </c>
      <c r="J16" s="15">
        <v>-0.12950463014615601</v>
      </c>
      <c r="K16" s="15">
        <v>9.1835084882781002E-3</v>
      </c>
      <c r="L16" s="15">
        <v>2.7727467316494898E-2</v>
      </c>
      <c r="M16" s="16" t="s">
        <v>132</v>
      </c>
      <c r="N16" s="15">
        <v>-0.109941820670774</v>
      </c>
    </row>
    <row r="17" spans="1:20" s="2" customFormat="1" ht="12" x14ac:dyDescent="0.2">
      <c r="A17" s="14" t="s">
        <v>123</v>
      </c>
      <c r="B17" s="10" t="s">
        <v>124</v>
      </c>
      <c r="C17" s="10" t="s">
        <v>115</v>
      </c>
      <c r="D17" s="10" t="s">
        <v>131</v>
      </c>
      <c r="E17" s="11" t="s">
        <v>64</v>
      </c>
      <c r="F17" s="12">
        <v>43048</v>
      </c>
      <c r="G17" s="15">
        <v>5.6286686858397804E-4</v>
      </c>
      <c r="H17" s="15">
        <v>-3.7456595730051098E-2</v>
      </c>
      <c r="I17" s="15">
        <v>2.58124793903198E-2</v>
      </c>
      <c r="J17" s="15">
        <v>-4.0894103541300901E-2</v>
      </c>
      <c r="K17" s="15">
        <v>0.153667858209801</v>
      </c>
      <c r="L17" s="15">
        <v>0.23577899650199199</v>
      </c>
      <c r="M17" s="15" t="s">
        <v>132</v>
      </c>
      <c r="N17" s="15">
        <v>-6.4746999824624396E-2</v>
      </c>
    </row>
    <row r="18" spans="1:20" s="2" customFormat="1" ht="12" x14ac:dyDescent="0.2">
      <c r="A18" s="14" t="s">
        <v>122</v>
      </c>
      <c r="B18" s="10" t="s">
        <v>164</v>
      </c>
      <c r="C18" s="10" t="s">
        <v>22</v>
      </c>
      <c r="D18" s="10" t="s">
        <v>133</v>
      </c>
      <c r="E18" s="11" t="s">
        <v>48</v>
      </c>
      <c r="F18" s="12">
        <v>41927</v>
      </c>
      <c r="G18" s="15">
        <v>0</v>
      </c>
      <c r="H18" s="15">
        <v>-2.0872063545715702E-2</v>
      </c>
      <c r="I18" s="15">
        <v>-5.9344049358662103E-2</v>
      </c>
      <c r="J18" s="15">
        <v>-0.17277075747840401</v>
      </c>
      <c r="K18" s="15">
        <v>-0.286778283885264</v>
      </c>
      <c r="L18" s="15">
        <v>-0.37364181847667399</v>
      </c>
      <c r="M18" s="15">
        <v>-0.49951642669846402</v>
      </c>
      <c r="N18" s="15">
        <v>-5.9344049358662103E-2</v>
      </c>
    </row>
    <row r="19" spans="1:20" s="2" customFormat="1" ht="12" x14ac:dyDescent="0.2">
      <c r="A19" s="14" t="s">
        <v>122</v>
      </c>
      <c r="B19" s="11" t="s">
        <v>114</v>
      </c>
      <c r="C19" s="13" t="s">
        <v>22</v>
      </c>
      <c r="D19" s="10" t="s">
        <v>133</v>
      </c>
      <c r="E19" s="10" t="s">
        <v>48</v>
      </c>
      <c r="F19" s="12">
        <v>42450</v>
      </c>
      <c r="G19" s="15">
        <v>0</v>
      </c>
      <c r="H19" s="15">
        <v>-9.5043310875842207E-3</v>
      </c>
      <c r="I19" s="15">
        <v>-4.4230322730438802E-2</v>
      </c>
      <c r="J19" s="15">
        <v>-0.160583197389886</v>
      </c>
      <c r="K19" s="15">
        <v>-0.21969481565728399</v>
      </c>
      <c r="L19" s="15">
        <v>-0.47186865033990499</v>
      </c>
      <c r="M19" s="15">
        <v>-0.61656652438069603</v>
      </c>
      <c r="N19" s="15">
        <v>-4.4230322730438802E-2</v>
      </c>
    </row>
    <row r="20" spans="1:20" s="2" customFormat="1" ht="12" x14ac:dyDescent="0.2">
      <c r="A20" s="14" t="s">
        <v>122</v>
      </c>
      <c r="B20" s="10" t="s">
        <v>185</v>
      </c>
      <c r="C20" s="10" t="s">
        <v>14</v>
      </c>
      <c r="D20" s="10" t="s">
        <v>186</v>
      </c>
      <c r="E20" s="11" t="s">
        <v>187</v>
      </c>
      <c r="F20" s="12">
        <v>43690</v>
      </c>
      <c r="G20" s="15">
        <v>-7.5772518080210405E-2</v>
      </c>
      <c r="H20" s="15">
        <v>-0.10418989963358299</v>
      </c>
      <c r="I20" s="15">
        <v>-0.13981948906226099</v>
      </c>
      <c r="J20" s="15">
        <v>-0.246347674574454</v>
      </c>
      <c r="K20" s="15">
        <v>9.3968871595330697E-2</v>
      </c>
      <c r="L20" s="15">
        <v>7.8856485034535698E-2</v>
      </c>
      <c r="M20" s="16" t="s">
        <v>132</v>
      </c>
      <c r="N20" s="15">
        <v>-0.25463944856839899</v>
      </c>
      <c r="O20" s="2" t="s">
        <v>188</v>
      </c>
    </row>
    <row r="21" spans="1:20" s="2" customFormat="1" ht="12" x14ac:dyDescent="0.2">
      <c r="A21" s="14" t="s">
        <v>122</v>
      </c>
      <c r="B21" s="10" t="s">
        <v>189</v>
      </c>
      <c r="C21" s="10" t="s">
        <v>14</v>
      </c>
      <c r="D21" s="10" t="s">
        <v>153</v>
      </c>
      <c r="E21" s="11" t="s">
        <v>187</v>
      </c>
      <c r="F21" s="12">
        <v>44200</v>
      </c>
      <c r="G21" s="15">
        <v>-4.9445324881140999E-2</v>
      </c>
      <c r="H21" s="15">
        <v>-2.4794732135598699E-2</v>
      </c>
      <c r="I21" s="15">
        <v>-0.13716464072502299</v>
      </c>
      <c r="J21" s="15">
        <v>-0.21348019931812201</v>
      </c>
      <c r="K21" s="15" t="s">
        <v>132</v>
      </c>
      <c r="L21" s="15" t="s">
        <v>132</v>
      </c>
      <c r="M21" s="15" t="s">
        <v>132</v>
      </c>
      <c r="N21" s="15">
        <v>-0.25513815585221999</v>
      </c>
      <c r="O21" s="2" t="s">
        <v>188</v>
      </c>
    </row>
    <row r="22" spans="1:20" s="2" customFormat="1" ht="12" x14ac:dyDescent="0.2">
      <c r="A22" s="14" t="s">
        <v>122</v>
      </c>
      <c r="B22" s="11" t="s">
        <v>190</v>
      </c>
      <c r="C22" s="13" t="s">
        <v>14</v>
      </c>
      <c r="D22" s="10" t="s">
        <v>191</v>
      </c>
      <c r="E22" s="10" t="s">
        <v>187</v>
      </c>
      <c r="F22" s="12">
        <v>44249</v>
      </c>
      <c r="G22" s="15">
        <v>-3.8802193167439901E-2</v>
      </c>
      <c r="H22" s="15">
        <v>-3.5411963882618497E-2</v>
      </c>
      <c r="I22" s="15">
        <v>-8.6817149726192103E-2</v>
      </c>
      <c r="J22" s="15">
        <v>-0.118147813749516</v>
      </c>
      <c r="K22" s="15" t="s">
        <v>132</v>
      </c>
      <c r="L22" s="15" t="s">
        <v>132</v>
      </c>
      <c r="M22" s="15" t="s">
        <v>132</v>
      </c>
      <c r="N22" s="15">
        <v>-0.16794450529390301</v>
      </c>
      <c r="O22" s="2" t="s">
        <v>188</v>
      </c>
    </row>
    <row r="23" spans="1:20" s="2" customFormat="1" ht="12" x14ac:dyDescent="0.2">
      <c r="A23" s="14" t="s">
        <v>122</v>
      </c>
      <c r="B23" s="10" t="s">
        <v>192</v>
      </c>
      <c r="C23" s="10" t="s">
        <v>14</v>
      </c>
      <c r="D23" s="10" t="s">
        <v>186</v>
      </c>
      <c r="E23" s="11" t="s">
        <v>187</v>
      </c>
      <c r="F23" s="12">
        <v>44529</v>
      </c>
      <c r="G23" s="15">
        <v>-1.28303719593637E-2</v>
      </c>
      <c r="H23" s="15">
        <v>-3.9272068381455097E-2</v>
      </c>
      <c r="I23" s="15">
        <v>-4.5401174168297503E-2</v>
      </c>
      <c r="J23" s="15" t="s">
        <v>132</v>
      </c>
      <c r="K23" s="15" t="s">
        <v>132</v>
      </c>
      <c r="L23" s="15" t="s">
        <v>132</v>
      </c>
      <c r="M23" s="15" t="s">
        <v>132</v>
      </c>
      <c r="N23" s="15">
        <v>-0.136514904765276</v>
      </c>
      <c r="O23" s="2" t="s">
        <v>188</v>
      </c>
    </row>
    <row r="24" spans="1:20" s="2" customFormat="1" ht="12" x14ac:dyDescent="0.2">
      <c r="A24" s="14" t="s">
        <v>122</v>
      </c>
      <c r="B24" s="10" t="s">
        <v>193</v>
      </c>
      <c r="C24" s="10" t="s">
        <v>14</v>
      </c>
      <c r="D24" s="10" t="s">
        <v>194</v>
      </c>
      <c r="E24" s="11" t="s">
        <v>187</v>
      </c>
      <c r="F24" s="12">
        <v>44529</v>
      </c>
      <c r="G24" s="15">
        <v>-1.7087912087912101E-2</v>
      </c>
      <c r="H24" s="15">
        <v>2.0945097591599099E-2</v>
      </c>
      <c r="I24" s="15">
        <v>-5.87213891081294E-2</v>
      </c>
      <c r="J24" s="15" t="s">
        <v>132</v>
      </c>
      <c r="K24" s="15" t="s">
        <v>132</v>
      </c>
      <c r="L24" s="15" t="s">
        <v>132</v>
      </c>
      <c r="M24" s="15" t="s">
        <v>132</v>
      </c>
      <c r="N24" s="15">
        <v>-6.8766267568974498E-2</v>
      </c>
      <c r="O24" s="2" t="s">
        <v>188</v>
      </c>
    </row>
    <row r="25" spans="1:20" s="2" customFormat="1" ht="12" x14ac:dyDescent="0.2">
      <c r="A25" s="14" t="s">
        <v>122</v>
      </c>
      <c r="B25" s="10" t="s">
        <v>195</v>
      </c>
      <c r="C25" s="10" t="s">
        <v>14</v>
      </c>
      <c r="D25" s="10" t="s">
        <v>196</v>
      </c>
      <c r="E25" s="11" t="s">
        <v>187</v>
      </c>
      <c r="F25" s="12">
        <v>43851</v>
      </c>
      <c r="G25" s="15">
        <v>-0.21184510250569499</v>
      </c>
      <c r="H25" s="15">
        <v>-0.31620553359683801</v>
      </c>
      <c r="I25" s="15">
        <v>-0.439524838012959</v>
      </c>
      <c r="J25" s="15">
        <v>-0.621375159584169</v>
      </c>
      <c r="K25" s="15">
        <v>-0.39298245614035099</v>
      </c>
      <c r="L25" s="15" t="s">
        <v>132</v>
      </c>
      <c r="M25" s="15" t="s">
        <v>132</v>
      </c>
      <c r="N25" s="15">
        <v>-0.58513189448441205</v>
      </c>
      <c r="O25" s="2" t="s">
        <v>188</v>
      </c>
    </row>
    <row r="26" spans="1:20" s="2" customFormat="1" ht="12" x14ac:dyDescent="0.2">
      <c r="A26" s="14" t="s">
        <v>122</v>
      </c>
      <c r="B26" s="10" t="s">
        <v>197</v>
      </c>
      <c r="C26" s="10" t="s">
        <v>14</v>
      </c>
      <c r="D26" s="10" t="s">
        <v>196</v>
      </c>
      <c r="E26" s="11" t="s">
        <v>187</v>
      </c>
      <c r="F26" s="12">
        <v>43776</v>
      </c>
      <c r="G26" s="15">
        <v>0.121727358873697</v>
      </c>
      <c r="H26" s="15">
        <v>0.18519895872071401</v>
      </c>
      <c r="I26" s="15">
        <v>0.26344840204927999</v>
      </c>
      <c r="J26" s="15">
        <v>0.40173224616842002</v>
      </c>
      <c r="K26" s="15">
        <v>-7.7177242360658904E-4</v>
      </c>
      <c r="L26" s="15" t="s">
        <v>132</v>
      </c>
      <c r="M26" s="15" t="s">
        <v>132</v>
      </c>
      <c r="N26" s="15">
        <v>0.39137589414648899</v>
      </c>
      <c r="O26" s="2" t="s">
        <v>188</v>
      </c>
    </row>
    <row r="27" spans="1:20" s="2" customFormat="1" ht="12" x14ac:dyDescent="0.2">
      <c r="A27" s="14" t="s">
        <v>122</v>
      </c>
      <c r="B27" s="10" t="s">
        <v>198</v>
      </c>
      <c r="C27" s="10" t="s">
        <v>14</v>
      </c>
      <c r="D27" s="10" t="s">
        <v>159</v>
      </c>
      <c r="E27" s="11" t="s">
        <v>187</v>
      </c>
      <c r="F27" s="12">
        <v>43437</v>
      </c>
      <c r="G27" s="15">
        <v>-0.10612109115103099</v>
      </c>
      <c r="H27" s="15">
        <v>-0.152633238725954</v>
      </c>
      <c r="I27" s="15">
        <v>-0.21934921557234199</v>
      </c>
      <c r="J27" s="15">
        <v>-0.336379352926649</v>
      </c>
      <c r="K27" s="15">
        <v>-0.12304177545691899</v>
      </c>
      <c r="L27" s="15">
        <v>-0.26383561643835601</v>
      </c>
      <c r="M27" s="15" t="s">
        <v>132</v>
      </c>
      <c r="N27" s="15">
        <v>-0.31261192120747</v>
      </c>
      <c r="O27" s="2" t="s">
        <v>188</v>
      </c>
    </row>
    <row r="28" spans="1:20" s="2" customFormat="1" ht="12" x14ac:dyDescent="0.2">
      <c r="A28" s="14" t="s">
        <v>122</v>
      </c>
      <c r="B28" s="10" t="s">
        <v>199</v>
      </c>
      <c r="C28" s="10" t="s">
        <v>14</v>
      </c>
      <c r="D28" s="10" t="s">
        <v>158</v>
      </c>
      <c r="E28" s="11" t="s">
        <v>187</v>
      </c>
      <c r="F28" s="12">
        <v>44336</v>
      </c>
      <c r="G28" s="15">
        <v>-2.1897170885521598E-3</v>
      </c>
      <c r="H28" s="15">
        <v>-3.9622323385601101E-2</v>
      </c>
      <c r="I28" s="15">
        <v>-0.15477073749814499</v>
      </c>
      <c r="J28" s="15">
        <v>-0.29882439835046498</v>
      </c>
      <c r="K28" s="15" t="s">
        <v>132</v>
      </c>
      <c r="L28" s="15" t="s">
        <v>132</v>
      </c>
      <c r="M28" s="15" t="s">
        <v>132</v>
      </c>
      <c r="N28" s="15">
        <v>-0.28085348147212902</v>
      </c>
      <c r="O28" s="2" t="s">
        <v>188</v>
      </c>
    </row>
    <row r="29" spans="1:20" ht="12" x14ac:dyDescent="0.2">
      <c r="A29" s="14" t="s">
        <v>122</v>
      </c>
      <c r="B29" s="10" t="s">
        <v>23</v>
      </c>
      <c r="C29" s="10" t="s">
        <v>24</v>
      </c>
      <c r="D29" s="10" t="s">
        <v>134</v>
      </c>
      <c r="E29" s="11" t="s">
        <v>25</v>
      </c>
      <c r="F29" s="12">
        <v>43031</v>
      </c>
      <c r="G29" s="15">
        <v>0</v>
      </c>
      <c r="H29" s="15">
        <v>-8.88815205625067E-2</v>
      </c>
      <c r="I29" s="15">
        <v>-0.17734024848767699</v>
      </c>
      <c r="J29" s="15">
        <v>-0.18609088057985201</v>
      </c>
      <c r="K29" s="15">
        <v>-0.19869804621164</v>
      </c>
      <c r="L29" s="15">
        <v>-0.31808095995795799</v>
      </c>
      <c r="M29" s="15" t="s">
        <v>132</v>
      </c>
      <c r="N29" s="15">
        <v>-0.17734024848767699</v>
      </c>
      <c r="O29" s="2"/>
      <c r="P29" s="2"/>
      <c r="Q29" s="2"/>
      <c r="R29" s="2"/>
      <c r="S29" s="2"/>
      <c r="T29" s="2"/>
    </row>
    <row r="30" spans="1:20" ht="12" x14ac:dyDescent="0.2">
      <c r="A30" s="14" t="s">
        <v>122</v>
      </c>
      <c r="B30" s="10" t="s">
        <v>200</v>
      </c>
      <c r="C30" s="10" t="s">
        <v>116</v>
      </c>
      <c r="D30" s="10" t="s">
        <v>186</v>
      </c>
      <c r="E30" s="11" t="s">
        <v>16</v>
      </c>
      <c r="F30" s="12">
        <v>43452</v>
      </c>
      <c r="G30" s="15">
        <v>-3.2657445171778199E-4</v>
      </c>
      <c r="H30" s="15">
        <v>1.4176250781511E-3</v>
      </c>
      <c r="I30" s="15">
        <v>-3.4941258174662898E-3</v>
      </c>
      <c r="J30" s="15">
        <v>-0.17258922886558301</v>
      </c>
      <c r="K30" s="15">
        <v>0.145159949454642</v>
      </c>
      <c r="L30" s="15">
        <v>0.33103681515122202</v>
      </c>
      <c r="M30" s="15" t="s">
        <v>132</v>
      </c>
      <c r="N30" s="15">
        <v>-0.121336216519637</v>
      </c>
      <c r="O30" s="2" t="s">
        <v>188</v>
      </c>
      <c r="P30" s="2"/>
      <c r="Q30" s="2"/>
      <c r="R30" s="2"/>
      <c r="S30" s="2"/>
      <c r="T30" s="2"/>
    </row>
    <row r="31" spans="1:20" ht="12" x14ac:dyDescent="0.2">
      <c r="A31" s="14" t="s">
        <v>122</v>
      </c>
      <c r="B31" s="11" t="s">
        <v>201</v>
      </c>
      <c r="C31" s="13" t="s">
        <v>116</v>
      </c>
      <c r="D31" s="10" t="s">
        <v>131</v>
      </c>
      <c r="E31" s="10" t="s">
        <v>16</v>
      </c>
      <c r="F31" s="12">
        <v>41879</v>
      </c>
      <c r="G31" s="15">
        <v>1.93690095846645E-2</v>
      </c>
      <c r="H31" s="15">
        <v>2.6020170118077699E-2</v>
      </c>
      <c r="I31" s="15">
        <v>3.3049787882949003E-2</v>
      </c>
      <c r="J31" s="15">
        <v>-5.4041533757759497E-2</v>
      </c>
      <c r="K31" s="16">
        <v>0.15555627415156301</v>
      </c>
      <c r="L31" s="16">
        <v>0.34414112823599102</v>
      </c>
      <c r="M31" s="16">
        <v>0.26466476739865202</v>
      </c>
      <c r="N31" s="15">
        <v>-3.3882381567119202E-2</v>
      </c>
      <c r="O31" s="2" t="s">
        <v>188</v>
      </c>
      <c r="P31" s="2"/>
      <c r="Q31" s="2"/>
      <c r="R31" s="2"/>
      <c r="S31" s="2"/>
      <c r="T31" s="2"/>
    </row>
    <row r="32" spans="1:20" ht="12" x14ac:dyDescent="0.2">
      <c r="A32" s="14" t="s">
        <v>122</v>
      </c>
      <c r="B32" s="10" t="s">
        <v>202</v>
      </c>
      <c r="C32" s="10" t="s">
        <v>116</v>
      </c>
      <c r="D32" s="10" t="s">
        <v>203</v>
      </c>
      <c r="E32" s="11" t="s">
        <v>16</v>
      </c>
      <c r="F32" s="12">
        <v>42752</v>
      </c>
      <c r="G32" s="15">
        <v>8.6345031424610004E-4</v>
      </c>
      <c r="H32" s="15">
        <v>6.6469040958624E-3</v>
      </c>
      <c r="I32" s="15">
        <v>3.8387875759846998E-3</v>
      </c>
      <c r="J32" s="15">
        <v>-4.5072520021229197E-2</v>
      </c>
      <c r="K32" s="16">
        <v>2.4744984699081901E-2</v>
      </c>
      <c r="L32" s="16">
        <v>0.111817167310725</v>
      </c>
      <c r="M32" s="16">
        <v>0.14925401592068299</v>
      </c>
      <c r="N32" s="15">
        <v>-2.77517904380928E-2</v>
      </c>
      <c r="O32" s="2" t="s">
        <v>188</v>
      </c>
      <c r="P32" s="2"/>
      <c r="Q32" s="2"/>
      <c r="R32" s="2"/>
      <c r="S32" s="2"/>
      <c r="T32" s="2"/>
    </row>
    <row r="33" spans="1:20" ht="12" x14ac:dyDescent="0.2">
      <c r="A33" s="14" t="s">
        <v>123</v>
      </c>
      <c r="B33" s="11" t="s">
        <v>173</v>
      </c>
      <c r="C33" s="13" t="s">
        <v>116</v>
      </c>
      <c r="D33" s="10" t="s">
        <v>133</v>
      </c>
      <c r="E33" s="10" t="s">
        <v>26</v>
      </c>
      <c r="F33" s="12">
        <v>41897</v>
      </c>
      <c r="G33" s="15">
        <v>4.9139869005410102E-3</v>
      </c>
      <c r="H33" s="15">
        <v>1.5682983612881101E-2</v>
      </c>
      <c r="I33" s="15">
        <v>3.1602278356894303E-2</v>
      </c>
      <c r="J33" s="15">
        <v>1.5933394375834398E-2</v>
      </c>
      <c r="K33" s="15">
        <v>6.3381859682341904E-2</v>
      </c>
      <c r="L33" s="15">
        <v>0.118564594908991</v>
      </c>
      <c r="M33" s="15">
        <v>0.308137322730129</v>
      </c>
      <c r="N33" s="15">
        <v>4.3039739535318602E-2</v>
      </c>
      <c r="O33" s="2"/>
    </row>
    <row r="34" spans="1:20" ht="12" x14ac:dyDescent="0.2">
      <c r="A34" s="14" t="s">
        <v>123</v>
      </c>
      <c r="B34" s="10" t="s">
        <v>174</v>
      </c>
      <c r="C34" s="10" t="s">
        <v>116</v>
      </c>
      <c r="D34" s="10" t="s">
        <v>133</v>
      </c>
      <c r="E34" s="11" t="s">
        <v>26</v>
      </c>
      <c r="F34" s="12">
        <v>43707</v>
      </c>
      <c r="G34" s="15">
        <v>6.2273845273093098E-3</v>
      </c>
      <c r="H34" s="15">
        <v>1.9882684124566102E-2</v>
      </c>
      <c r="I34" s="15">
        <v>4.0102109565974597E-2</v>
      </c>
      <c r="J34" s="15">
        <v>3.4382973842338897E-2</v>
      </c>
      <c r="K34" s="15">
        <v>0.101213930921106</v>
      </c>
      <c r="L34" s="15">
        <v>0.18131635495423801</v>
      </c>
      <c r="M34" s="15" t="s">
        <v>132</v>
      </c>
      <c r="N34" s="15">
        <v>5.4295406551875001E-2</v>
      </c>
      <c r="O34" s="2"/>
    </row>
    <row r="35" spans="1:20" ht="12" x14ac:dyDescent="0.2">
      <c r="A35" s="14" t="s">
        <v>123</v>
      </c>
      <c r="B35" s="10" t="s">
        <v>27</v>
      </c>
      <c r="C35" s="10" t="s">
        <v>116</v>
      </c>
      <c r="D35" s="10" t="s">
        <v>133</v>
      </c>
      <c r="E35" s="11" t="s">
        <v>16</v>
      </c>
      <c r="F35" s="12">
        <v>41508</v>
      </c>
      <c r="G35" s="15">
        <v>5.9424553652034397E-3</v>
      </c>
      <c r="H35" s="15">
        <v>2.6115360447227499E-2</v>
      </c>
      <c r="I35" s="15">
        <v>4.7600349522724399E-2</v>
      </c>
      <c r="J35" s="15">
        <v>5.0173250173250097E-2</v>
      </c>
      <c r="K35" s="15">
        <v>0.118482041107942</v>
      </c>
      <c r="L35" s="15">
        <v>0.17704993413367101</v>
      </c>
      <c r="M35" s="15">
        <v>0.35639764272876301</v>
      </c>
      <c r="N35" s="15">
        <v>5.9655070177499603E-2</v>
      </c>
      <c r="O35" s="2"/>
    </row>
    <row r="36" spans="1:20" ht="12" x14ac:dyDescent="0.2">
      <c r="A36" s="14" t="s">
        <v>123</v>
      </c>
      <c r="B36" s="10" t="s">
        <v>175</v>
      </c>
      <c r="C36" s="10" t="s">
        <v>116</v>
      </c>
      <c r="D36" s="10" t="s">
        <v>133</v>
      </c>
      <c r="E36" s="11" t="s">
        <v>26</v>
      </c>
      <c r="F36" s="12">
        <v>41036</v>
      </c>
      <c r="G36" s="15">
        <v>5.1541869302129699E-3</v>
      </c>
      <c r="H36" s="15">
        <v>2.95968530370396E-2</v>
      </c>
      <c r="I36" s="15">
        <v>5.4816174220209103E-2</v>
      </c>
      <c r="J36" s="15">
        <v>5.7648861501807598E-2</v>
      </c>
      <c r="K36" s="15">
        <v>0.13815903152119899</v>
      </c>
      <c r="L36" s="15">
        <v>0.23574311797518699</v>
      </c>
      <c r="M36" s="15">
        <v>0.42714664952912301</v>
      </c>
      <c r="N36" s="15">
        <v>6.8016298877243503E-2</v>
      </c>
      <c r="O36" s="2"/>
    </row>
    <row r="37" spans="1:20" ht="12" x14ac:dyDescent="0.2">
      <c r="A37" s="14" t="s">
        <v>123</v>
      </c>
      <c r="B37" s="11" t="s">
        <v>176</v>
      </c>
      <c r="C37" s="13" t="s">
        <v>116</v>
      </c>
      <c r="D37" s="10" t="s">
        <v>133</v>
      </c>
      <c r="E37" s="10" t="s">
        <v>26</v>
      </c>
      <c r="F37" s="12">
        <v>43707</v>
      </c>
      <c r="G37" s="15">
        <v>6.0681804055833198E-3</v>
      </c>
      <c r="H37" s="15">
        <v>2.6810557223297699E-2</v>
      </c>
      <c r="I37" s="15">
        <v>5.0724585869681899E-2</v>
      </c>
      <c r="J37" s="15">
        <v>7.6948020915426504E-2</v>
      </c>
      <c r="K37" s="15">
        <v>0.188689986893182</v>
      </c>
      <c r="L37" s="15">
        <v>0.314942787418655</v>
      </c>
      <c r="M37" s="15" t="s">
        <v>132</v>
      </c>
      <c r="N37" s="15">
        <v>7.5983342002717405E-2</v>
      </c>
      <c r="O37" s="2"/>
    </row>
    <row r="38" spans="1:20" ht="12" x14ac:dyDescent="0.2">
      <c r="A38" s="14" t="s">
        <v>123</v>
      </c>
      <c r="B38" s="11" t="s">
        <v>28</v>
      </c>
      <c r="C38" s="13" t="s">
        <v>116</v>
      </c>
      <c r="D38" s="10" t="s">
        <v>134</v>
      </c>
      <c r="E38" s="10" t="s">
        <v>25</v>
      </c>
      <c r="F38" s="12">
        <v>43872</v>
      </c>
      <c r="G38" s="15">
        <v>0</v>
      </c>
      <c r="H38" s="15">
        <v>3.89095734231968E-2</v>
      </c>
      <c r="I38" s="15">
        <v>5.21416802558314E-2</v>
      </c>
      <c r="J38" s="15">
        <v>4.9647881949669501E-2</v>
      </c>
      <c r="K38" s="15">
        <v>0.14086149896587</v>
      </c>
      <c r="L38" s="15" t="s">
        <v>132</v>
      </c>
      <c r="M38" s="15" t="s">
        <v>132</v>
      </c>
      <c r="N38" s="15">
        <v>5.21416802558314E-2</v>
      </c>
      <c r="O38" s="2"/>
    </row>
    <row r="39" spans="1:20" ht="12" x14ac:dyDescent="0.2">
      <c r="A39" s="14" t="s">
        <v>123</v>
      </c>
      <c r="B39" s="11" t="s">
        <v>177</v>
      </c>
      <c r="C39" s="13" t="s">
        <v>116</v>
      </c>
      <c r="D39" s="10" t="s">
        <v>134</v>
      </c>
      <c r="E39" s="10" t="s">
        <v>26</v>
      </c>
      <c r="F39" s="12">
        <v>42711</v>
      </c>
      <c r="G39" s="15">
        <v>5.4916028045002303E-3</v>
      </c>
      <c r="H39" s="15">
        <v>2.6261133522386799E-2</v>
      </c>
      <c r="I39" s="15">
        <v>3.80777310924372E-2</v>
      </c>
      <c r="J39" s="15">
        <v>6.3734216518319203E-2</v>
      </c>
      <c r="K39" s="15">
        <v>0.12728961165261499</v>
      </c>
      <c r="L39" s="15">
        <v>0.214286276888178</v>
      </c>
      <c r="M39" s="15">
        <v>0.44198553964438397</v>
      </c>
      <c r="N39" s="15">
        <v>4.7202108437826899E-2</v>
      </c>
      <c r="O39" s="2"/>
    </row>
    <row r="40" spans="1:20" s="2" customFormat="1" ht="12" x14ac:dyDescent="0.2">
      <c r="A40" s="14" t="s">
        <v>123</v>
      </c>
      <c r="B40" s="11" t="s">
        <v>178</v>
      </c>
      <c r="C40" s="13" t="s">
        <v>116</v>
      </c>
      <c r="D40" s="10" t="s">
        <v>134</v>
      </c>
      <c r="E40" s="10" t="s">
        <v>26</v>
      </c>
      <c r="F40" s="12">
        <v>43707</v>
      </c>
      <c r="G40" s="15">
        <v>8.0491317029944796E-3</v>
      </c>
      <c r="H40" s="15">
        <v>2.9901794359148401E-2</v>
      </c>
      <c r="I40" s="15">
        <v>4.7378516624040801E-2</v>
      </c>
      <c r="J40" s="15">
        <v>9.0888507079021297E-2</v>
      </c>
      <c r="K40" s="15">
        <v>0.17679597701149399</v>
      </c>
      <c r="L40" s="15">
        <v>0.28984251968503899</v>
      </c>
      <c r="M40" s="15" t="s">
        <v>132</v>
      </c>
      <c r="N40" s="15">
        <v>6.80358598207009E-2</v>
      </c>
      <c r="P40"/>
      <c r="Q40"/>
      <c r="R40"/>
      <c r="S40"/>
      <c r="T40"/>
    </row>
    <row r="41" spans="1:20" s="2" customFormat="1" ht="12" x14ac:dyDescent="0.2">
      <c r="A41" s="14" t="s">
        <v>123</v>
      </c>
      <c r="B41" s="10" t="s">
        <v>179</v>
      </c>
      <c r="C41" s="10" t="s">
        <v>116</v>
      </c>
      <c r="D41" s="10" t="s">
        <v>133</v>
      </c>
      <c r="E41" s="11" t="s">
        <v>29</v>
      </c>
      <c r="F41" s="12">
        <v>43545</v>
      </c>
      <c r="G41" s="15">
        <v>9.0866914633935796E-3</v>
      </c>
      <c r="H41" s="15">
        <v>2.0371403689049199E-2</v>
      </c>
      <c r="I41" s="15">
        <v>3.57727796348732E-2</v>
      </c>
      <c r="J41" s="15">
        <v>5.0968287902313399E-2</v>
      </c>
      <c r="K41" s="15">
        <v>0.112056619773478</v>
      </c>
      <c r="L41" s="15">
        <v>0.18602432957978801</v>
      </c>
      <c r="M41" s="15" t="s">
        <v>132</v>
      </c>
      <c r="N41" s="15">
        <v>4.77431564618944E-2</v>
      </c>
      <c r="P41"/>
      <c r="Q41"/>
      <c r="R41"/>
      <c r="S41"/>
      <c r="T41"/>
    </row>
    <row r="42" spans="1:20" s="2" customFormat="1" ht="12" x14ac:dyDescent="0.2">
      <c r="A42" s="14" t="s">
        <v>123</v>
      </c>
      <c r="B42" s="10" t="s">
        <v>180</v>
      </c>
      <c r="C42" s="10" t="s">
        <v>116</v>
      </c>
      <c r="D42" s="10" t="s">
        <v>133</v>
      </c>
      <c r="E42" s="11" t="s">
        <v>29</v>
      </c>
      <c r="F42" s="12">
        <v>43545</v>
      </c>
      <c r="G42" s="15">
        <v>1.0147697186158501E-2</v>
      </c>
      <c r="H42" s="15">
        <v>1.96293065928244E-2</v>
      </c>
      <c r="I42" s="15">
        <v>3.6574196916563197E-2</v>
      </c>
      <c r="J42" s="15">
        <v>6.1180134680558697E-2</v>
      </c>
      <c r="K42" s="15">
        <v>0.13716866893944599</v>
      </c>
      <c r="L42" s="15">
        <v>0.225125869665562</v>
      </c>
      <c r="M42" s="15" t="s">
        <v>132</v>
      </c>
      <c r="N42" s="15">
        <v>5.2534730047493601E-2</v>
      </c>
      <c r="P42"/>
      <c r="Q42"/>
      <c r="R42"/>
      <c r="S42"/>
      <c r="T42"/>
    </row>
    <row r="43" spans="1:20" s="2" customFormat="1" ht="12" x14ac:dyDescent="0.2">
      <c r="A43" s="14" t="s">
        <v>122</v>
      </c>
      <c r="B43" s="10" t="s">
        <v>204</v>
      </c>
      <c r="C43" s="10" t="s">
        <v>30</v>
      </c>
      <c r="D43" s="10" t="s">
        <v>159</v>
      </c>
      <c r="E43" s="11" t="s">
        <v>205</v>
      </c>
      <c r="F43" s="12">
        <v>40025</v>
      </c>
      <c r="G43" s="15">
        <v>0.113599721120746</v>
      </c>
      <c r="H43" s="15">
        <v>4.3016896579870997E-2</v>
      </c>
      <c r="I43" s="15">
        <v>-3.9168653046492599E-2</v>
      </c>
      <c r="J43" s="15">
        <v>-0.17203931808904199</v>
      </c>
      <c r="K43" s="15">
        <v>7.6867325698008596E-2</v>
      </c>
      <c r="L43" s="15">
        <v>0.21166720400538599</v>
      </c>
      <c r="M43" s="15">
        <v>-0.108316701790624</v>
      </c>
      <c r="N43" s="15">
        <v>-0.16797437116234901</v>
      </c>
      <c r="O43" s="2" t="s">
        <v>188</v>
      </c>
      <c r="P43"/>
      <c r="Q43"/>
      <c r="R43"/>
      <c r="S43"/>
      <c r="T43"/>
    </row>
    <row r="44" spans="1:20" s="2" customFormat="1" ht="12" x14ac:dyDescent="0.2">
      <c r="A44" s="14" t="s">
        <v>122</v>
      </c>
      <c r="B44" s="10" t="s">
        <v>238</v>
      </c>
      <c r="C44" s="10" t="s">
        <v>30</v>
      </c>
      <c r="D44" s="10" t="s">
        <v>153</v>
      </c>
      <c r="E44" s="11" t="s">
        <v>16</v>
      </c>
      <c r="F44" s="12">
        <v>44742</v>
      </c>
      <c r="G44" s="15">
        <v>1.55619097567687E-2</v>
      </c>
      <c r="H44" s="15" t="s">
        <v>132</v>
      </c>
      <c r="I44" s="15" t="s">
        <v>132</v>
      </c>
      <c r="J44" s="15" t="s">
        <v>132</v>
      </c>
      <c r="K44" s="15" t="s">
        <v>132</v>
      </c>
      <c r="L44" s="16" t="s">
        <v>132</v>
      </c>
      <c r="M44" s="16" t="s">
        <v>132</v>
      </c>
      <c r="N44" s="15" t="s">
        <v>132</v>
      </c>
      <c r="P44"/>
      <c r="Q44"/>
      <c r="R44"/>
      <c r="S44"/>
      <c r="T44"/>
    </row>
    <row r="45" spans="1:20" s="2" customFormat="1" ht="12" x14ac:dyDescent="0.2">
      <c r="A45" s="14" t="s">
        <v>122</v>
      </c>
      <c r="B45" s="11" t="s">
        <v>141</v>
      </c>
      <c r="C45" s="13" t="s">
        <v>30</v>
      </c>
      <c r="D45" s="10" t="s">
        <v>153</v>
      </c>
      <c r="E45" s="10" t="s">
        <v>16</v>
      </c>
      <c r="F45" s="12">
        <v>44238</v>
      </c>
      <c r="G45" s="15">
        <v>-2.4456621652143299E-2</v>
      </c>
      <c r="H45" s="15">
        <v>7.5945195223705696E-3</v>
      </c>
      <c r="I45" s="15">
        <v>-6.7283767291846402E-2</v>
      </c>
      <c r="J45" s="15">
        <v>-0.19575141489054099</v>
      </c>
      <c r="K45" s="15" t="s">
        <v>132</v>
      </c>
      <c r="L45" s="15" t="s">
        <v>132</v>
      </c>
      <c r="M45" s="15" t="s">
        <v>132</v>
      </c>
      <c r="N45" s="15">
        <v>-0.13896599657015499</v>
      </c>
    </row>
    <row r="46" spans="1:20" s="2" customFormat="1" ht="12" x14ac:dyDescent="0.2">
      <c r="A46" s="14" t="s">
        <v>122</v>
      </c>
      <c r="B46" s="11" t="s">
        <v>142</v>
      </c>
      <c r="C46" s="13" t="s">
        <v>30</v>
      </c>
      <c r="D46" s="10" t="s">
        <v>153</v>
      </c>
      <c r="E46" s="10" t="s">
        <v>16</v>
      </c>
      <c r="F46" s="12">
        <v>44054</v>
      </c>
      <c r="G46" s="15">
        <v>-4.3740154588267903E-2</v>
      </c>
      <c r="H46" s="15">
        <v>5.93032612725021E-2</v>
      </c>
      <c r="I46" s="15">
        <v>-7.6687865963701099E-2</v>
      </c>
      <c r="J46" s="15">
        <v>-0.26336240230875202</v>
      </c>
      <c r="K46" s="15">
        <v>-9.8512653601409594E-2</v>
      </c>
      <c r="L46" s="15" t="s">
        <v>132</v>
      </c>
      <c r="M46" s="15" t="s">
        <v>132</v>
      </c>
      <c r="N46" s="15">
        <v>-0.234348451182852</v>
      </c>
    </row>
    <row r="47" spans="1:20" s="2" customFormat="1" ht="12" x14ac:dyDescent="0.2">
      <c r="A47" s="14" t="s">
        <v>122</v>
      </c>
      <c r="B47" s="11" t="s">
        <v>206</v>
      </c>
      <c r="C47" s="13" t="s">
        <v>207</v>
      </c>
      <c r="D47" s="10" t="s">
        <v>134</v>
      </c>
      <c r="E47" s="10" t="s">
        <v>25</v>
      </c>
      <c r="F47" s="12">
        <v>39372</v>
      </c>
      <c r="G47" s="15">
        <v>0</v>
      </c>
      <c r="H47" s="15">
        <v>-0.12537185297582201</v>
      </c>
      <c r="I47" s="15">
        <v>-0.21179053051089899</v>
      </c>
      <c r="J47" s="15">
        <v>-0.22314042258891101</v>
      </c>
      <c r="K47" s="15">
        <v>-9.0696805529609598E-2</v>
      </c>
      <c r="L47" s="15">
        <v>-0.15025992163556701</v>
      </c>
      <c r="M47" s="15">
        <v>-0.28098970087399</v>
      </c>
      <c r="N47" s="15">
        <v>-0.21179053051089899</v>
      </c>
      <c r="O47" s="2" t="s">
        <v>188</v>
      </c>
    </row>
    <row r="48" spans="1:20" s="2" customFormat="1" ht="12" x14ac:dyDescent="0.2">
      <c r="A48" s="14" t="s">
        <v>122</v>
      </c>
      <c r="B48" s="10" t="s">
        <v>243</v>
      </c>
      <c r="C48" s="10" t="s">
        <v>117</v>
      </c>
      <c r="D48" s="10" t="s">
        <v>135</v>
      </c>
      <c r="E48" s="11" t="s">
        <v>25</v>
      </c>
      <c r="F48" s="12">
        <v>41270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-0.14584217512619299</v>
      </c>
      <c r="N48" s="15">
        <v>0</v>
      </c>
    </row>
    <row r="49" spans="1:20" s="2" customFormat="1" ht="12" x14ac:dyDescent="0.2">
      <c r="A49" s="14" t="s">
        <v>122</v>
      </c>
      <c r="B49" s="10" t="s">
        <v>208</v>
      </c>
      <c r="C49" s="10" t="s">
        <v>31</v>
      </c>
      <c r="D49" s="10" t="s">
        <v>135</v>
      </c>
      <c r="E49" s="11" t="s">
        <v>209</v>
      </c>
      <c r="F49" s="12">
        <v>42555</v>
      </c>
      <c r="G49" s="15">
        <v>2.6385224274406299E-2</v>
      </c>
      <c r="H49" s="15">
        <v>3.9908344472026E-2</v>
      </c>
      <c r="I49" s="15">
        <v>1.5476412455715099E-2</v>
      </c>
      <c r="J49" s="15">
        <v>3.7784535987466601E-3</v>
      </c>
      <c r="K49" s="15">
        <v>6.4503518373729501E-2</v>
      </c>
      <c r="L49" s="15">
        <v>8.7351502445842097E-2</v>
      </c>
      <c r="M49" s="15">
        <v>5.2875785403576597E-2</v>
      </c>
      <c r="N49" s="15">
        <v>1.1609547692021899E-2</v>
      </c>
      <c r="O49" s="2" t="s">
        <v>188</v>
      </c>
    </row>
    <row r="50" spans="1:20" s="2" customFormat="1" ht="12" x14ac:dyDescent="0.2">
      <c r="A50" s="14" t="s">
        <v>122</v>
      </c>
      <c r="B50" s="11" t="s">
        <v>210</v>
      </c>
      <c r="C50" s="13" t="s">
        <v>31</v>
      </c>
      <c r="D50" s="10" t="s">
        <v>135</v>
      </c>
      <c r="E50" s="10" t="s">
        <v>209</v>
      </c>
      <c r="F50" s="12">
        <v>42555</v>
      </c>
      <c r="G50" s="15">
        <v>2.6385224274406299E-2</v>
      </c>
      <c r="H50" s="15">
        <v>3.9908344472026E-2</v>
      </c>
      <c r="I50" s="15">
        <v>1.5476412455715099E-2</v>
      </c>
      <c r="J50" s="15">
        <v>3.7784535987466601E-3</v>
      </c>
      <c r="K50" s="15">
        <v>6.4503518373729501E-2</v>
      </c>
      <c r="L50" s="15">
        <v>0.111645462718129</v>
      </c>
      <c r="M50" s="15">
        <v>0.21431970419407601</v>
      </c>
      <c r="N50" s="15" t="s">
        <v>165</v>
      </c>
      <c r="O50" s="2" t="s">
        <v>188</v>
      </c>
    </row>
    <row r="51" spans="1:20" s="2" customFormat="1" ht="12" x14ac:dyDescent="0.2">
      <c r="A51" s="14" t="s">
        <v>122</v>
      </c>
      <c r="B51" s="10" t="s">
        <v>32</v>
      </c>
      <c r="C51" s="10" t="s">
        <v>33</v>
      </c>
      <c r="D51" s="10" t="s">
        <v>151</v>
      </c>
      <c r="E51" s="11" t="s">
        <v>16</v>
      </c>
      <c r="F51" s="12">
        <v>42825</v>
      </c>
      <c r="G51" s="15">
        <v>1.9351262998694298E-2</v>
      </c>
      <c r="H51" s="15">
        <v>1.44151218554562E-2</v>
      </c>
      <c r="I51" s="15">
        <v>5.6889901823281901E-2</v>
      </c>
      <c r="J51" s="15">
        <v>7.1310099713693398E-2</v>
      </c>
      <c r="K51" s="15">
        <v>7.3546433977384001E-2</v>
      </c>
      <c r="L51" s="15">
        <v>0.100213933021728</v>
      </c>
      <c r="M51" s="15">
        <v>7.8797458916162105E-2</v>
      </c>
      <c r="N51" s="15">
        <v>7.5610844030331595E-2</v>
      </c>
    </row>
    <row r="52" spans="1:20" s="2" customFormat="1" ht="12" x14ac:dyDescent="0.2">
      <c r="A52" s="14" t="s">
        <v>122</v>
      </c>
      <c r="B52" s="10" t="s">
        <v>34</v>
      </c>
      <c r="C52" s="10" t="s">
        <v>35</v>
      </c>
      <c r="D52" s="10" t="s">
        <v>131</v>
      </c>
      <c r="E52" s="11" t="s">
        <v>16</v>
      </c>
      <c r="F52" s="12">
        <v>42233</v>
      </c>
      <c r="G52" s="15">
        <v>1.2165652862261501E-2</v>
      </c>
      <c r="H52" s="15">
        <v>2.7664974619289299E-2</v>
      </c>
      <c r="I52" s="15">
        <v>-4.2626444790556601E-3</v>
      </c>
      <c r="J52" s="15">
        <v>-5.1015625000000002E-2</v>
      </c>
      <c r="K52" s="15">
        <v>-1.96125907990315E-2</v>
      </c>
      <c r="L52" s="15">
        <v>1.28408238138914E-2</v>
      </c>
      <c r="M52" s="15">
        <v>2.5063291139240499E-2</v>
      </c>
      <c r="N52" s="15">
        <v>-2.2767497988736899E-2</v>
      </c>
    </row>
    <row r="53" spans="1:20" s="2" customFormat="1" ht="12" x14ac:dyDescent="0.2">
      <c r="A53" s="14" t="s">
        <v>122</v>
      </c>
      <c r="B53" s="11" t="s">
        <v>36</v>
      </c>
      <c r="C53" s="13" t="s">
        <v>35</v>
      </c>
      <c r="D53" s="10" t="s">
        <v>154</v>
      </c>
      <c r="E53" s="10" t="s">
        <v>16</v>
      </c>
      <c r="F53" s="12">
        <v>42027</v>
      </c>
      <c r="G53" s="15">
        <v>3.4187049254318998E-3</v>
      </c>
      <c r="H53" s="15">
        <v>2.6041615522845299E-2</v>
      </c>
      <c r="I53" s="15">
        <v>-9.0945300053106807E-3</v>
      </c>
      <c r="J53" s="15">
        <v>-0.17701868246117</v>
      </c>
      <c r="K53" s="15">
        <v>-0.153331928823777</v>
      </c>
      <c r="L53" s="15">
        <v>-0.131335888333735</v>
      </c>
      <c r="M53" s="15">
        <v>-3.4877384196185302E-2</v>
      </c>
      <c r="N53" s="15">
        <v>-0.105341119254743</v>
      </c>
    </row>
    <row r="54" spans="1:20" ht="12" x14ac:dyDescent="0.2">
      <c r="A54" s="14" t="s">
        <v>122</v>
      </c>
      <c r="B54" s="11" t="s">
        <v>211</v>
      </c>
      <c r="C54" s="13" t="s">
        <v>35</v>
      </c>
      <c r="D54" s="10" t="s">
        <v>151</v>
      </c>
      <c r="E54" s="10" t="s">
        <v>16</v>
      </c>
      <c r="F54" s="12">
        <v>41198</v>
      </c>
      <c r="G54" s="15">
        <v>0</v>
      </c>
      <c r="H54" s="15">
        <v>0</v>
      </c>
      <c r="I54" s="15">
        <v>-3.7819528897809797E-2</v>
      </c>
      <c r="J54" s="15">
        <v>-0.10075450357251201</v>
      </c>
      <c r="K54" s="15">
        <v>-7.7748463350285402E-2</v>
      </c>
      <c r="L54" s="15">
        <v>-4.3501544194781298E-2</v>
      </c>
      <c r="M54" s="15">
        <v>-5.7798619848259602E-3</v>
      </c>
      <c r="N54" s="15">
        <v>-4.2658795715030499E-2</v>
      </c>
      <c r="O54" s="2"/>
      <c r="P54" s="2"/>
      <c r="Q54" s="2"/>
      <c r="R54" s="2"/>
      <c r="S54" s="2"/>
      <c r="T54" s="2"/>
    </row>
    <row r="55" spans="1:20" ht="12" x14ac:dyDescent="0.2">
      <c r="A55" s="14" t="s">
        <v>122</v>
      </c>
      <c r="B55" s="11" t="s">
        <v>181</v>
      </c>
      <c r="C55" s="13" t="s">
        <v>35</v>
      </c>
      <c r="D55" s="10" t="s">
        <v>131</v>
      </c>
      <c r="E55" s="10" t="s">
        <v>16</v>
      </c>
      <c r="F55" s="12">
        <v>42521</v>
      </c>
      <c r="G55" s="15">
        <v>-6.3394312624524504E-4</v>
      </c>
      <c r="H55" s="15">
        <v>-1.53818313427434E-3</v>
      </c>
      <c r="I55" s="15">
        <v>-1.1820542670368001E-2</v>
      </c>
      <c r="J55" s="15">
        <v>-2.5865112994350299E-2</v>
      </c>
      <c r="K55" s="15">
        <v>1.9493717664449399E-2</v>
      </c>
      <c r="L55" s="15">
        <v>5.1252738877774602E-2</v>
      </c>
      <c r="M55" s="15">
        <v>9.3115403665180799E-2</v>
      </c>
      <c r="N55" s="15">
        <v>-1.56988671840157E-2</v>
      </c>
      <c r="O55" s="2"/>
      <c r="P55" s="2"/>
      <c r="Q55" s="2"/>
      <c r="R55" s="2"/>
      <c r="S55" s="2"/>
      <c r="T55" s="2"/>
    </row>
    <row r="56" spans="1:20" ht="12" x14ac:dyDescent="0.2">
      <c r="A56" s="14" t="s">
        <v>123</v>
      </c>
      <c r="B56" s="10" t="s">
        <v>37</v>
      </c>
      <c r="C56" s="10" t="s">
        <v>24</v>
      </c>
      <c r="D56" s="10" t="s">
        <v>38</v>
      </c>
      <c r="E56" s="11" t="s">
        <v>16</v>
      </c>
      <c r="F56" s="12">
        <v>41927</v>
      </c>
      <c r="G56" s="15">
        <v>-6.3663399052759098E-2</v>
      </c>
      <c r="H56" s="15">
        <v>6.1165896891773902E-2</v>
      </c>
      <c r="I56" s="15">
        <v>-0.22718181818181801</v>
      </c>
      <c r="J56" s="15">
        <v>-0.37570683704193297</v>
      </c>
      <c r="K56" s="15">
        <v>-0.296856906534326</v>
      </c>
      <c r="L56" s="15">
        <v>-0.15555776298798099</v>
      </c>
      <c r="M56" s="15">
        <v>-6.4487729723781306E-2</v>
      </c>
      <c r="N56" s="15">
        <v>-0.359816251223737</v>
      </c>
      <c r="O56" s="2"/>
      <c r="P56" s="2"/>
      <c r="Q56" s="2"/>
      <c r="R56" s="2"/>
      <c r="S56" s="2"/>
      <c r="T56" s="2"/>
    </row>
    <row r="57" spans="1:20" ht="12" x14ac:dyDescent="0.2">
      <c r="A57" s="14" t="s">
        <v>123</v>
      </c>
      <c r="B57" s="11" t="s">
        <v>39</v>
      </c>
      <c r="C57" s="13" t="s">
        <v>24</v>
      </c>
      <c r="D57" s="10" t="s">
        <v>133</v>
      </c>
      <c r="E57" s="10" t="s">
        <v>16</v>
      </c>
      <c r="F57" s="12">
        <v>41670</v>
      </c>
      <c r="G57" s="15">
        <v>-1.16181878970244E-2</v>
      </c>
      <c r="H57" s="15">
        <v>-3.2798953050875199E-2</v>
      </c>
      <c r="I57" s="15">
        <v>-5.8669001751313503E-2</v>
      </c>
      <c r="J57" s="15">
        <v>-9.5463933297636194E-2</v>
      </c>
      <c r="K57" s="15">
        <v>-0.124138952670172</v>
      </c>
      <c r="L57" s="15">
        <v>-7.4363992172211305E-2</v>
      </c>
      <c r="M57" s="15" t="s">
        <v>132</v>
      </c>
      <c r="N57" s="15">
        <v>-7.2621755156458301E-2</v>
      </c>
      <c r="O57" s="2"/>
      <c r="P57" s="2"/>
      <c r="Q57" s="2"/>
      <c r="R57" s="2"/>
      <c r="S57" s="2"/>
      <c r="T57" s="2"/>
    </row>
    <row r="58" spans="1:20" ht="12" x14ac:dyDescent="0.2">
      <c r="A58" s="14" t="s">
        <v>122</v>
      </c>
      <c r="B58" s="10" t="s">
        <v>40</v>
      </c>
      <c r="C58" s="10" t="s">
        <v>41</v>
      </c>
      <c r="D58" s="10" t="s">
        <v>131</v>
      </c>
      <c r="E58" s="11" t="s">
        <v>16</v>
      </c>
      <c r="F58" s="12">
        <v>42179</v>
      </c>
      <c r="G58" s="15">
        <v>1.33048961709926E-2</v>
      </c>
      <c r="H58" s="15">
        <v>2.6223858018433899E-2</v>
      </c>
      <c r="I58" s="15">
        <v>0.13120052260166201</v>
      </c>
      <c r="J58" s="15">
        <v>9.1405919574069294E-2</v>
      </c>
      <c r="K58" s="15">
        <v>0.13877664039042301</v>
      </c>
      <c r="L58" s="15">
        <v>-7.3360840421337198E-2</v>
      </c>
      <c r="M58" s="15">
        <v>0.10060631402885201</v>
      </c>
      <c r="N58" s="15">
        <v>7.5300884883445302E-2</v>
      </c>
      <c r="O58" s="2"/>
      <c r="P58" s="2"/>
      <c r="Q58" s="2"/>
      <c r="R58" s="2"/>
      <c r="S58" s="2"/>
      <c r="T58" s="2"/>
    </row>
    <row r="59" spans="1:20" ht="12" x14ac:dyDescent="0.2">
      <c r="A59" s="14" t="s">
        <v>122</v>
      </c>
      <c r="B59" s="11" t="s">
        <v>42</v>
      </c>
      <c r="C59" s="13" t="s">
        <v>14</v>
      </c>
      <c r="D59" s="10" t="s">
        <v>136</v>
      </c>
      <c r="E59" s="10" t="s">
        <v>16</v>
      </c>
      <c r="F59" s="12">
        <v>42853</v>
      </c>
      <c r="G59" s="15">
        <v>-2.78340526733022E-2</v>
      </c>
      <c r="H59" s="15">
        <v>-6.4423158430109304E-2</v>
      </c>
      <c r="I59" s="15">
        <v>-6.5136371336608503E-2</v>
      </c>
      <c r="J59" s="15">
        <v>-5.2618025751073001E-2</v>
      </c>
      <c r="K59" s="15">
        <v>3.4548595326848001E-3</v>
      </c>
      <c r="L59" s="15">
        <v>6.11479665416787E-2</v>
      </c>
      <c r="M59" s="15">
        <v>7.84639437170217E-2</v>
      </c>
      <c r="N59" s="15">
        <v>-6.5532131064262006E-2</v>
      </c>
      <c r="O59" s="2"/>
    </row>
    <row r="60" spans="1:20" ht="12" x14ac:dyDescent="0.2">
      <c r="A60" s="14" t="s">
        <v>122</v>
      </c>
      <c r="B60" s="10" t="s">
        <v>43</v>
      </c>
      <c r="C60" s="10" t="s">
        <v>14</v>
      </c>
      <c r="D60" s="10" t="s">
        <v>131</v>
      </c>
      <c r="E60" s="11" t="s">
        <v>16</v>
      </c>
      <c r="F60" s="12">
        <v>42240</v>
      </c>
      <c r="G60" s="15">
        <v>-1.9461622408148398E-2</v>
      </c>
      <c r="H60" s="15">
        <v>-0.107745779543198</v>
      </c>
      <c r="I60" s="15">
        <v>-0.103815144210789</v>
      </c>
      <c r="J60" s="15">
        <v>-7.81463748290014E-2</v>
      </c>
      <c r="K60" s="15">
        <v>3.2461936225222601E-2</v>
      </c>
      <c r="L60" s="15">
        <v>7.8847308385030998E-2</v>
      </c>
      <c r="M60" s="15">
        <v>0.108574953732264</v>
      </c>
      <c r="N60" s="15">
        <v>-0.112007906440455</v>
      </c>
      <c r="O60" s="2"/>
    </row>
    <row r="61" spans="1:20" s="2" customFormat="1" ht="12" x14ac:dyDescent="0.2">
      <c r="A61" s="14" t="s">
        <v>122</v>
      </c>
      <c r="B61" s="10" t="s">
        <v>212</v>
      </c>
      <c r="C61" s="10" t="s">
        <v>213</v>
      </c>
      <c r="D61" s="10" t="s">
        <v>156</v>
      </c>
      <c r="E61" s="11" t="s">
        <v>26</v>
      </c>
      <c r="F61" s="12">
        <v>39888</v>
      </c>
      <c r="G61" s="15">
        <v>-5.6209415584415598E-2</v>
      </c>
      <c r="H61" s="15">
        <v>-7.9875364755922607E-2</v>
      </c>
      <c r="I61" s="15">
        <v>-0.13352894602021301</v>
      </c>
      <c r="J61" s="15">
        <v>-0.241798100827322</v>
      </c>
      <c r="K61" s="15">
        <v>-0.242060662850624</v>
      </c>
      <c r="L61" s="15">
        <v>-0.24750232576952599</v>
      </c>
      <c r="M61" s="15">
        <v>-0.28172657426354197</v>
      </c>
      <c r="N61" s="15">
        <v>-0.213145261911308</v>
      </c>
      <c r="O61" s="2" t="s">
        <v>188</v>
      </c>
      <c r="P61"/>
      <c r="Q61"/>
      <c r="R61"/>
      <c r="S61"/>
      <c r="T61"/>
    </row>
    <row r="62" spans="1:20" s="2" customFormat="1" ht="12" x14ac:dyDescent="0.2">
      <c r="A62" s="14" t="s">
        <v>122</v>
      </c>
      <c r="B62" s="10" t="s">
        <v>214</v>
      </c>
      <c r="C62" s="10" t="s">
        <v>213</v>
      </c>
      <c r="D62" s="10" t="s">
        <v>131</v>
      </c>
      <c r="E62" s="11" t="s">
        <v>26</v>
      </c>
      <c r="F62" s="12">
        <v>38617</v>
      </c>
      <c r="G62" s="15">
        <v>2.4548520684797002E-3</v>
      </c>
      <c r="H62" s="15">
        <v>-1.3548712347183099E-2</v>
      </c>
      <c r="I62" s="15">
        <v>-2.7067902833169299E-2</v>
      </c>
      <c r="J62" s="15">
        <v>-4.4449644423192401E-2</v>
      </c>
      <c r="K62" s="15">
        <v>-2.2816417832804501E-2</v>
      </c>
      <c r="L62" s="15">
        <v>-2.0032970931324501E-2</v>
      </c>
      <c r="M62" s="15">
        <v>1.38604028584382E-2</v>
      </c>
      <c r="N62" s="15">
        <v>-4.2794101160811601E-2</v>
      </c>
      <c r="O62" s="2" t="s">
        <v>188</v>
      </c>
      <c r="P62"/>
      <c r="Q62"/>
      <c r="R62"/>
      <c r="S62"/>
      <c r="T62"/>
    </row>
    <row r="63" spans="1:20" s="2" customFormat="1" ht="12" x14ac:dyDescent="0.2">
      <c r="A63" s="14" t="s">
        <v>122</v>
      </c>
      <c r="B63" s="11" t="s">
        <v>215</v>
      </c>
      <c r="C63" s="13" t="s">
        <v>213</v>
      </c>
      <c r="D63" s="10" t="s">
        <v>216</v>
      </c>
      <c r="E63" s="10" t="s">
        <v>26</v>
      </c>
      <c r="F63" s="12">
        <v>39006</v>
      </c>
      <c r="G63" s="15">
        <v>-3.2054467426026897E-2</v>
      </c>
      <c r="H63" s="15">
        <v>-7.9585412102579203E-2</v>
      </c>
      <c r="I63" s="15">
        <v>-0.119597565199016</v>
      </c>
      <c r="J63" s="15">
        <v>-0.11537599528162799</v>
      </c>
      <c r="K63" s="15">
        <v>-0.23471215221262401</v>
      </c>
      <c r="L63" s="15">
        <v>-7.7700708382526601E-2</v>
      </c>
      <c r="M63" s="15">
        <v>-3.51118716467455E-2</v>
      </c>
      <c r="N63" s="15">
        <v>-9.0143647481316105E-2</v>
      </c>
      <c r="O63" s="2" t="s">
        <v>188</v>
      </c>
      <c r="P63"/>
      <c r="Q63"/>
      <c r="R63"/>
      <c r="S63"/>
      <c r="T63"/>
    </row>
    <row r="64" spans="1:20" s="2" customFormat="1" ht="12" x14ac:dyDescent="0.2">
      <c r="A64" s="14" t="s">
        <v>123</v>
      </c>
      <c r="B64" s="10" t="s">
        <v>44</v>
      </c>
      <c r="C64" s="10" t="s">
        <v>24</v>
      </c>
      <c r="D64" s="10" t="s">
        <v>45</v>
      </c>
      <c r="E64" s="11" t="s">
        <v>16</v>
      </c>
      <c r="F64" s="12">
        <v>43614</v>
      </c>
      <c r="G64" s="15">
        <v>1.5965332421028499E-3</v>
      </c>
      <c r="H64" s="15">
        <v>3.0626613471016299E-2</v>
      </c>
      <c r="I64" s="15">
        <v>-6.3146666666666698E-2</v>
      </c>
      <c r="J64" s="15">
        <v>-0.13799195210521201</v>
      </c>
      <c r="K64" s="15">
        <v>-0.105873969255828</v>
      </c>
      <c r="L64" s="15">
        <v>-0.1217</v>
      </c>
      <c r="M64" s="15" t="s">
        <v>132</v>
      </c>
      <c r="N64" s="15">
        <v>-8.0891586437840099E-2</v>
      </c>
      <c r="P64"/>
      <c r="Q64"/>
      <c r="R64"/>
      <c r="S64"/>
      <c r="T64"/>
    </row>
    <row r="65" spans="1:20" s="2" customFormat="1" ht="12" x14ac:dyDescent="0.2">
      <c r="A65" s="14" t="s">
        <v>122</v>
      </c>
      <c r="B65" s="10" t="s">
        <v>46</v>
      </c>
      <c r="C65" s="10" t="s">
        <v>24</v>
      </c>
      <c r="D65" s="10" t="s">
        <v>131</v>
      </c>
      <c r="E65" s="11" t="s">
        <v>16</v>
      </c>
      <c r="F65" s="12">
        <v>42594</v>
      </c>
      <c r="G65" s="15">
        <v>-7.95053003533569E-3</v>
      </c>
      <c r="H65" s="15">
        <v>-2.65819127419821E-2</v>
      </c>
      <c r="I65" s="15">
        <v>-3.0131465310430899E-2</v>
      </c>
      <c r="J65" s="15">
        <v>-0.171896763621467</v>
      </c>
      <c r="K65" s="15">
        <v>-2.9852178921098101E-2</v>
      </c>
      <c r="L65" s="15">
        <v>-2.9673590504451E-4</v>
      </c>
      <c r="M65" s="15">
        <v>-6.5205327413984507E-2</v>
      </c>
      <c r="N65" s="15">
        <v>-9.6863551067822407E-2</v>
      </c>
      <c r="P65"/>
      <c r="Q65"/>
      <c r="R65"/>
      <c r="S65"/>
      <c r="T65"/>
    </row>
    <row r="66" spans="1:20" s="2" customFormat="1" ht="12" x14ac:dyDescent="0.2">
      <c r="A66" s="14" t="s">
        <v>122</v>
      </c>
      <c r="B66" s="10" t="s">
        <v>217</v>
      </c>
      <c r="C66" s="10" t="s">
        <v>24</v>
      </c>
      <c r="D66" s="10" t="s">
        <v>134</v>
      </c>
      <c r="E66" s="11" t="s">
        <v>15</v>
      </c>
      <c r="F66" s="12">
        <v>43404</v>
      </c>
      <c r="G66" s="15">
        <v>1.4221556886227499E-2</v>
      </c>
      <c r="H66" s="15">
        <v>1.8796992481203E-2</v>
      </c>
      <c r="I66" s="15">
        <v>2.4101444407121302E-2</v>
      </c>
      <c r="J66" s="15">
        <v>1.17812992615946E-2</v>
      </c>
      <c r="K66" s="15">
        <v>7.5396825396825407E-2</v>
      </c>
      <c r="L66" s="15">
        <v>0.16220337367769</v>
      </c>
      <c r="M66" s="15" t="s">
        <v>132</v>
      </c>
      <c r="N66" s="15">
        <v>1.04399701715139E-2</v>
      </c>
      <c r="O66" s="2" t="s">
        <v>188</v>
      </c>
    </row>
    <row r="67" spans="1:20" s="2" customFormat="1" ht="12" x14ac:dyDescent="0.2">
      <c r="A67" s="14" t="s">
        <v>122</v>
      </c>
      <c r="B67" s="10" t="s">
        <v>47</v>
      </c>
      <c r="C67" s="10" t="s">
        <v>24</v>
      </c>
      <c r="D67" s="10" t="s">
        <v>134</v>
      </c>
      <c r="E67" s="11" t="s">
        <v>166</v>
      </c>
      <c r="F67" s="12">
        <v>43830</v>
      </c>
      <c r="G67" s="15">
        <v>2.1340682841609102E-2</v>
      </c>
      <c r="H67" s="15">
        <v>3.4561139884516499E-2</v>
      </c>
      <c r="I67" s="15">
        <v>6.9889249992111796E-2</v>
      </c>
      <c r="J67" s="15">
        <v>0.129118729291887</v>
      </c>
      <c r="K67" s="15">
        <v>0.34606299994045397</v>
      </c>
      <c r="L67" s="15" t="s">
        <v>132</v>
      </c>
      <c r="M67" s="15" t="s">
        <v>132</v>
      </c>
      <c r="N67" s="15">
        <v>6.9889249992111796E-2</v>
      </c>
    </row>
    <row r="68" spans="1:20" s="2" customFormat="1" ht="12" x14ac:dyDescent="0.2">
      <c r="A68" s="14" t="s">
        <v>122</v>
      </c>
      <c r="B68" s="10" t="s">
        <v>218</v>
      </c>
      <c r="C68" s="10" t="s">
        <v>24</v>
      </c>
      <c r="D68" s="10" t="s">
        <v>153</v>
      </c>
      <c r="E68" s="11" t="s">
        <v>16</v>
      </c>
      <c r="F68" s="12">
        <v>44580</v>
      </c>
      <c r="G68" s="15">
        <v>6.4585319351763606E-2</v>
      </c>
      <c r="H68" s="15">
        <v>0.18018494055482201</v>
      </c>
      <c r="I68" s="15">
        <v>2.4776324845147999E-2</v>
      </c>
      <c r="J68" s="15" t="s">
        <v>132</v>
      </c>
      <c r="K68" s="15" t="s">
        <v>132</v>
      </c>
      <c r="L68" s="15" t="s">
        <v>132</v>
      </c>
      <c r="M68" s="15" t="s">
        <v>132</v>
      </c>
      <c r="N68" s="15" t="s">
        <v>132</v>
      </c>
      <c r="O68" s="2" t="s">
        <v>188</v>
      </c>
    </row>
    <row r="69" spans="1:20" s="2" customFormat="1" ht="12" x14ac:dyDescent="0.2">
      <c r="A69" s="14" t="s">
        <v>122</v>
      </c>
      <c r="B69" s="10" t="s">
        <v>49</v>
      </c>
      <c r="C69" s="10" t="s">
        <v>24</v>
      </c>
      <c r="D69" s="10" t="s">
        <v>154</v>
      </c>
      <c r="E69" s="11" t="s">
        <v>16</v>
      </c>
      <c r="F69" s="12">
        <v>41897</v>
      </c>
      <c r="G69" s="15">
        <v>-1.41023147247617E-2</v>
      </c>
      <c r="H69" s="15">
        <v>1.5222834251377101E-2</v>
      </c>
      <c r="I69" s="15">
        <v>-8.4860521801931904E-2</v>
      </c>
      <c r="J69" s="15">
        <v>-0.185913909412143</v>
      </c>
      <c r="K69" s="15">
        <v>-0.18728453459472499</v>
      </c>
      <c r="L69" s="15">
        <v>-0.16133035492678099</v>
      </c>
      <c r="M69" s="15">
        <v>-0.103871994342291</v>
      </c>
      <c r="N69" s="15">
        <v>-9.6040663456393699E-2</v>
      </c>
    </row>
    <row r="70" spans="1:20" s="2" customFormat="1" ht="12" x14ac:dyDescent="0.2">
      <c r="A70" s="14" t="s">
        <v>122</v>
      </c>
      <c r="B70" s="10" t="s">
        <v>219</v>
      </c>
      <c r="C70" s="10" t="s">
        <v>24</v>
      </c>
      <c r="D70" s="10" t="s">
        <v>131</v>
      </c>
      <c r="E70" s="11" t="s">
        <v>15</v>
      </c>
      <c r="F70" s="12">
        <v>43098</v>
      </c>
      <c r="G70" s="15">
        <v>-6.3886100209911501E-3</v>
      </c>
      <c r="H70" s="15">
        <v>-2.6294606922457699E-2</v>
      </c>
      <c r="I70" s="15">
        <v>-3.6378120021242702E-2</v>
      </c>
      <c r="J70" s="15">
        <v>-0.177656922728303</v>
      </c>
      <c r="K70" s="15">
        <v>-2.9073396949968799E-2</v>
      </c>
      <c r="L70" s="15">
        <v>7.3880449792858599E-2</v>
      </c>
      <c r="M70" s="15" t="s">
        <v>132</v>
      </c>
      <c r="N70" s="15">
        <v>-0.10828077647636999</v>
      </c>
      <c r="O70" s="2" t="s">
        <v>188</v>
      </c>
    </row>
    <row r="71" spans="1:20" s="2" customFormat="1" ht="12" x14ac:dyDescent="0.2">
      <c r="A71" s="14" t="s">
        <v>122</v>
      </c>
      <c r="B71" s="10" t="s">
        <v>220</v>
      </c>
      <c r="C71" s="10" t="s">
        <v>24</v>
      </c>
      <c r="D71" s="10" t="s">
        <v>38</v>
      </c>
      <c r="E71" s="11" t="s">
        <v>16</v>
      </c>
      <c r="F71" s="12">
        <v>42326</v>
      </c>
      <c r="G71" s="15">
        <v>-2.9552147862293099E-2</v>
      </c>
      <c r="H71" s="15">
        <v>5.7079646017699097E-2</v>
      </c>
      <c r="I71" s="15">
        <v>-0.30130876654236999</v>
      </c>
      <c r="J71" s="15">
        <v>-0.44909489219416598</v>
      </c>
      <c r="K71" s="15">
        <v>-0.35827009603116</v>
      </c>
      <c r="L71" s="15">
        <v>-0.17055811127506301</v>
      </c>
      <c r="M71" s="15">
        <v>-4.6973172434427099E-2</v>
      </c>
      <c r="N71" s="15">
        <v>-0.43893846876467801</v>
      </c>
      <c r="O71" s="2" t="s">
        <v>188</v>
      </c>
    </row>
    <row r="72" spans="1:20" s="2" customFormat="1" ht="12" x14ac:dyDescent="0.2">
      <c r="A72" s="14" t="s">
        <v>122</v>
      </c>
      <c r="B72" s="10" t="s">
        <v>50</v>
      </c>
      <c r="C72" s="10" t="s">
        <v>24</v>
      </c>
      <c r="D72" s="10" t="s">
        <v>155</v>
      </c>
      <c r="E72" s="11" t="s">
        <v>16</v>
      </c>
      <c r="F72" s="12">
        <v>41988</v>
      </c>
      <c r="G72" s="15">
        <v>1.03249646777524E-2</v>
      </c>
      <c r="H72" s="15">
        <v>0.111961722488038</v>
      </c>
      <c r="I72" s="15">
        <v>-0.216519174041298</v>
      </c>
      <c r="J72" s="15">
        <v>-0.40103092783505201</v>
      </c>
      <c r="K72" s="15">
        <v>-0.34641074316248299</v>
      </c>
      <c r="L72" s="15">
        <v>-0.18355875636746899</v>
      </c>
      <c r="M72" s="15">
        <v>-0.220134228187919</v>
      </c>
      <c r="N72" s="15">
        <v>-0.359911863939957</v>
      </c>
    </row>
    <row r="73" spans="1:20" s="2" customFormat="1" ht="12" x14ac:dyDescent="0.2">
      <c r="A73" s="14" t="s">
        <v>123</v>
      </c>
      <c r="B73" s="10" t="s">
        <v>52</v>
      </c>
      <c r="C73" s="10" t="s">
        <v>24</v>
      </c>
      <c r="D73" s="10" t="s">
        <v>136</v>
      </c>
      <c r="E73" s="11" t="s">
        <v>167</v>
      </c>
      <c r="F73" s="12">
        <v>42507</v>
      </c>
      <c r="G73" s="15">
        <v>1.0354565422027E-2</v>
      </c>
      <c r="H73" s="15">
        <v>1.4599306795504601E-2</v>
      </c>
      <c r="I73" s="15">
        <v>-4.5454545454545497E-2</v>
      </c>
      <c r="J73" s="15">
        <v>-7.3381294964028801E-2</v>
      </c>
      <c r="K73" s="15">
        <v>-0.15061988921128999</v>
      </c>
      <c r="L73" s="15">
        <v>-0.119416590701914</v>
      </c>
      <c r="M73" s="15">
        <v>-6.9543440570217704E-2</v>
      </c>
      <c r="N73" s="15">
        <v>-5.9762507299980602E-2</v>
      </c>
    </row>
    <row r="74" spans="1:20" ht="12" x14ac:dyDescent="0.2">
      <c r="A74" s="14" t="s">
        <v>123</v>
      </c>
      <c r="B74" s="10" t="s">
        <v>221</v>
      </c>
      <c r="C74" s="10" t="s">
        <v>24</v>
      </c>
      <c r="D74" s="10" t="s">
        <v>131</v>
      </c>
      <c r="E74" s="11" t="s">
        <v>16</v>
      </c>
      <c r="F74" s="12">
        <v>41767</v>
      </c>
      <c r="G74" s="15">
        <v>6.4585319351763606E-2</v>
      </c>
      <c r="H74" s="15">
        <v>0.18018494055482201</v>
      </c>
      <c r="I74" s="15">
        <v>2.4776324845147999E-2</v>
      </c>
      <c r="J74" s="15">
        <v>-0.18201794543124</v>
      </c>
      <c r="K74" s="15">
        <v>-5.1994906621392098E-2</v>
      </c>
      <c r="L74" s="15">
        <v>-0.29016367392340697</v>
      </c>
      <c r="M74" s="15">
        <v>-0.680723322135659</v>
      </c>
      <c r="N74" s="15">
        <v>-0.105347486481073</v>
      </c>
      <c r="O74" s="2" t="s">
        <v>188</v>
      </c>
      <c r="P74" s="2"/>
      <c r="Q74" s="2"/>
      <c r="R74" s="2"/>
      <c r="S74" s="2"/>
      <c r="T74" s="2"/>
    </row>
    <row r="75" spans="1:20" s="2" customFormat="1" ht="12" x14ac:dyDescent="0.2">
      <c r="A75" s="14" t="s">
        <v>123</v>
      </c>
      <c r="B75" s="10" t="s">
        <v>53</v>
      </c>
      <c r="C75" s="10" t="s">
        <v>24</v>
      </c>
      <c r="D75" s="10" t="s">
        <v>133</v>
      </c>
      <c r="E75" s="11" t="s">
        <v>15</v>
      </c>
      <c r="F75" s="12">
        <v>42374</v>
      </c>
      <c r="G75" s="15">
        <v>0</v>
      </c>
      <c r="H75" s="15">
        <v>-1.4614388909767199E-3</v>
      </c>
      <c r="I75" s="15">
        <v>-4.3707761826688597E-2</v>
      </c>
      <c r="J75" s="15">
        <v>-0.16232310494605601</v>
      </c>
      <c r="K75" s="15">
        <v>0.810295230885692</v>
      </c>
      <c r="L75" s="15">
        <v>0.90534618755477603</v>
      </c>
      <c r="M75" s="15">
        <v>0.26488945308367701</v>
      </c>
      <c r="N75" s="15">
        <v>-4.3707761826688597E-2</v>
      </c>
    </row>
    <row r="76" spans="1:20" s="2" customFormat="1" ht="12" x14ac:dyDescent="0.2">
      <c r="A76" s="14" t="s">
        <v>123</v>
      </c>
      <c r="B76" s="11" t="s">
        <v>54</v>
      </c>
      <c r="C76" s="13" t="s">
        <v>24</v>
      </c>
      <c r="D76" s="10" t="s">
        <v>133</v>
      </c>
      <c r="E76" s="10" t="s">
        <v>15</v>
      </c>
      <c r="F76" s="12">
        <v>42398</v>
      </c>
      <c r="G76" s="15">
        <v>2.9743798192427599E-5</v>
      </c>
      <c r="H76" s="15">
        <v>-6.1138109421539103E-3</v>
      </c>
      <c r="I76" s="15">
        <v>-6.1158003850140703E-2</v>
      </c>
      <c r="J76" s="15">
        <v>-0.18398867365982399</v>
      </c>
      <c r="K76" s="15">
        <v>0.31100082712985899</v>
      </c>
      <c r="L76" s="15">
        <v>0.446167883211679</v>
      </c>
      <c r="M76" s="15">
        <v>-0.33002219169396602</v>
      </c>
      <c r="N76" s="15">
        <v>-6.1158003850140703E-2</v>
      </c>
    </row>
    <row r="77" spans="1:20" s="2" customFormat="1" ht="12" x14ac:dyDescent="0.2">
      <c r="A77" s="14" t="s">
        <v>123</v>
      </c>
      <c r="B77" s="11" t="s">
        <v>55</v>
      </c>
      <c r="C77" s="13" t="s">
        <v>24</v>
      </c>
      <c r="D77" s="10" t="s">
        <v>133</v>
      </c>
      <c r="E77" s="10" t="s">
        <v>166</v>
      </c>
      <c r="F77" s="12">
        <v>42460</v>
      </c>
      <c r="G77" s="15">
        <v>0</v>
      </c>
      <c r="H77" s="15">
        <v>1.66102370045806E-2</v>
      </c>
      <c r="I77" s="15">
        <v>-3.2157755024649202E-2</v>
      </c>
      <c r="J77" s="15">
        <v>-0.11990068623055999</v>
      </c>
      <c r="K77" s="15">
        <v>0.792652946547728</v>
      </c>
      <c r="L77" s="15">
        <v>0.97691711851278096</v>
      </c>
      <c r="M77" s="15">
        <v>0.32451087238569698</v>
      </c>
      <c r="N77" s="15">
        <v>-3.2157755024649202E-2</v>
      </c>
    </row>
    <row r="78" spans="1:20" ht="12" x14ac:dyDescent="0.2">
      <c r="A78" s="14" t="s">
        <v>123</v>
      </c>
      <c r="B78" s="10" t="s">
        <v>56</v>
      </c>
      <c r="C78" s="10" t="s">
        <v>24</v>
      </c>
      <c r="D78" s="10" t="s">
        <v>133</v>
      </c>
      <c r="E78" s="11" t="s">
        <v>15</v>
      </c>
      <c r="F78" s="12">
        <v>42543</v>
      </c>
      <c r="G78" s="15">
        <v>-1.37749953506017E-5</v>
      </c>
      <c r="H78" s="15">
        <v>-3.9628365566932201E-2</v>
      </c>
      <c r="I78" s="15">
        <v>-4.2080378250591098E-2</v>
      </c>
      <c r="J78" s="15">
        <v>-0.11721132897603501</v>
      </c>
      <c r="K78" s="15">
        <v>-1.3631937682570599E-2</v>
      </c>
      <c r="L78" s="15">
        <v>-9.02559497081276E-2</v>
      </c>
      <c r="M78" s="15">
        <v>-0.48207986093358601</v>
      </c>
      <c r="N78" s="15">
        <v>-4.2080378250591098E-2</v>
      </c>
      <c r="O78" s="2"/>
      <c r="P78" s="2"/>
      <c r="Q78" s="2"/>
      <c r="R78" s="2"/>
      <c r="S78" s="2"/>
      <c r="T78" s="2"/>
    </row>
    <row r="79" spans="1:20" ht="12" x14ac:dyDescent="0.2">
      <c r="A79" s="14" t="s">
        <v>123</v>
      </c>
      <c r="B79" s="10" t="s">
        <v>57</v>
      </c>
      <c r="C79" s="10" t="s">
        <v>24</v>
      </c>
      <c r="D79" s="10" t="s">
        <v>133</v>
      </c>
      <c r="E79" s="11" t="s">
        <v>15</v>
      </c>
      <c r="F79" s="12">
        <v>42734</v>
      </c>
      <c r="G79" s="15">
        <v>-2.6022691787197499E-5</v>
      </c>
      <c r="H79" s="15">
        <v>-6.4604074876463594E-2</v>
      </c>
      <c r="I79" s="15">
        <v>-5.4663091342960497E-2</v>
      </c>
      <c r="J79" s="15">
        <v>-0.183142902694372</v>
      </c>
      <c r="K79" s="15">
        <v>0.25625643624237898</v>
      </c>
      <c r="L79" s="15">
        <v>0.21364390051322499</v>
      </c>
      <c r="M79" s="15">
        <v>-0.60033282196625004</v>
      </c>
      <c r="N79" s="15">
        <v>-0.18059109518935501</v>
      </c>
      <c r="O79" s="2"/>
    </row>
    <row r="80" spans="1:20" ht="12" x14ac:dyDescent="0.2">
      <c r="A80" s="14" t="s">
        <v>123</v>
      </c>
      <c r="B80" s="10" t="s">
        <v>58</v>
      </c>
      <c r="C80" s="10" t="s">
        <v>24</v>
      </c>
      <c r="D80" s="10" t="s">
        <v>133</v>
      </c>
      <c r="E80" s="11" t="s">
        <v>15</v>
      </c>
      <c r="F80" s="12">
        <v>42717</v>
      </c>
      <c r="G80" s="15">
        <v>0</v>
      </c>
      <c r="H80" s="15">
        <v>1.26225207722788E-2</v>
      </c>
      <c r="I80" s="15">
        <v>-2.6989115761052899E-2</v>
      </c>
      <c r="J80" s="15">
        <v>-0.17717307932430701</v>
      </c>
      <c r="K80" s="15">
        <v>0.21390789473684199</v>
      </c>
      <c r="L80" s="15">
        <v>0.28946007519532602</v>
      </c>
      <c r="M80" s="15">
        <v>-0.51645500621092</v>
      </c>
      <c r="N80" s="15">
        <v>-2.6989115761052899E-2</v>
      </c>
      <c r="O80" s="2"/>
      <c r="P80" s="2"/>
      <c r="Q80" s="2"/>
      <c r="R80" s="2"/>
      <c r="S80" s="2"/>
      <c r="T80" s="2"/>
    </row>
    <row r="81" spans="1:20" ht="12" x14ac:dyDescent="0.2">
      <c r="A81" s="14" t="s">
        <v>123</v>
      </c>
      <c r="B81" s="11" t="s">
        <v>59</v>
      </c>
      <c r="C81" s="13" t="s">
        <v>24</v>
      </c>
      <c r="D81" s="10" t="s">
        <v>133</v>
      </c>
      <c r="E81" s="10" t="s">
        <v>15</v>
      </c>
      <c r="F81" s="12">
        <v>42734</v>
      </c>
      <c r="G81" s="15">
        <v>-7.4637628947327198E-6</v>
      </c>
      <c r="H81" s="15">
        <v>1.22092721195644E-2</v>
      </c>
      <c r="I81" s="15">
        <v>-1.9106676847943802E-2</v>
      </c>
      <c r="J81" s="15">
        <v>-9.6895811121927106E-2</v>
      </c>
      <c r="K81" s="16">
        <v>0.26656120657897597</v>
      </c>
      <c r="L81" s="16">
        <v>0.28931781834224901</v>
      </c>
      <c r="M81" s="16">
        <v>-0.39166410799502499</v>
      </c>
      <c r="N81" s="15">
        <v>-1.9106676847943802E-2</v>
      </c>
      <c r="O81" s="2"/>
      <c r="P81" s="2"/>
      <c r="Q81" s="2"/>
      <c r="R81" s="2"/>
      <c r="S81" s="2"/>
      <c r="T81" s="2"/>
    </row>
    <row r="82" spans="1:20" ht="12" x14ac:dyDescent="0.2">
      <c r="A82" s="14" t="s">
        <v>123</v>
      </c>
      <c r="B82" s="10" t="s">
        <v>60</v>
      </c>
      <c r="C82" s="10" t="s">
        <v>24</v>
      </c>
      <c r="D82" s="10" t="s">
        <v>133</v>
      </c>
      <c r="E82" s="11" t="s">
        <v>15</v>
      </c>
      <c r="F82" s="12">
        <v>42766</v>
      </c>
      <c r="G82" s="15">
        <v>-1.6587048832228401E-5</v>
      </c>
      <c r="H82" s="15">
        <v>-3.6302311454969899E-2</v>
      </c>
      <c r="I82" s="15">
        <v>-0.18365605958023001</v>
      </c>
      <c r="J82" s="15">
        <v>-0.255725237960025</v>
      </c>
      <c r="K82" s="16">
        <v>-1.49343964967893E-2</v>
      </c>
      <c r="L82" s="16">
        <v>-8.3031667325768901E-2</v>
      </c>
      <c r="M82" s="16">
        <v>-0.69383474683865698</v>
      </c>
      <c r="N82" s="15">
        <v>-0.18365605958023001</v>
      </c>
      <c r="O82" s="2"/>
      <c r="P82" s="2"/>
      <c r="Q82" s="2"/>
      <c r="R82" s="2"/>
      <c r="S82" s="2"/>
      <c r="T82" s="2"/>
    </row>
    <row r="83" spans="1:20" ht="12" x14ac:dyDescent="0.2">
      <c r="A83" s="14" t="s">
        <v>123</v>
      </c>
      <c r="B83" s="11" t="s">
        <v>61</v>
      </c>
      <c r="C83" s="13" t="s">
        <v>24</v>
      </c>
      <c r="D83" s="10" t="s">
        <v>133</v>
      </c>
      <c r="E83" s="10" t="s">
        <v>15</v>
      </c>
      <c r="F83" s="12">
        <v>42794</v>
      </c>
      <c r="G83" s="15">
        <v>-3.0439238207447001E-5</v>
      </c>
      <c r="H83" s="15">
        <v>7.5635204749847196E-2</v>
      </c>
      <c r="I83" s="15">
        <v>-4.6977139983754197E-2</v>
      </c>
      <c r="J83" s="15">
        <v>-0.243027766043243</v>
      </c>
      <c r="K83" s="15">
        <v>-0.143410920089697</v>
      </c>
      <c r="L83" s="15">
        <v>-0.22335437401987401</v>
      </c>
      <c r="M83" s="15">
        <v>-0.46569586832417997</v>
      </c>
      <c r="N83" s="15">
        <v>-4.6977139983754197E-2</v>
      </c>
      <c r="O83" s="2"/>
    </row>
    <row r="84" spans="1:20" ht="12" x14ac:dyDescent="0.2">
      <c r="A84" s="14" t="s">
        <v>123</v>
      </c>
      <c r="B84" s="11" t="s">
        <v>62</v>
      </c>
      <c r="C84" s="13" t="s">
        <v>24</v>
      </c>
      <c r="D84" s="10" t="s">
        <v>133</v>
      </c>
      <c r="E84" s="10" t="s">
        <v>166</v>
      </c>
      <c r="F84" s="12">
        <v>43054</v>
      </c>
      <c r="G84" s="15">
        <v>0</v>
      </c>
      <c r="H84" s="15">
        <v>1.03567318757192E-2</v>
      </c>
      <c r="I84" s="15">
        <v>-0.113710587257289</v>
      </c>
      <c r="J84" s="15">
        <v>-0.15014519159596901</v>
      </c>
      <c r="K84" s="15">
        <v>0.10472947968322099</v>
      </c>
      <c r="L84" s="15">
        <v>-0.2429498884155</v>
      </c>
      <c r="M84" s="15" t="s">
        <v>132</v>
      </c>
      <c r="N84" s="15">
        <v>-0.113710587257289</v>
      </c>
      <c r="O84" s="2"/>
    </row>
    <row r="85" spans="1:20" ht="12" x14ac:dyDescent="0.2">
      <c r="A85" s="14" t="s">
        <v>123</v>
      </c>
      <c r="B85" s="10" t="s">
        <v>63</v>
      </c>
      <c r="C85" s="10" t="s">
        <v>24</v>
      </c>
      <c r="D85" s="10" t="s">
        <v>131</v>
      </c>
      <c r="E85" s="11" t="s">
        <v>64</v>
      </c>
      <c r="F85" s="12">
        <v>41155</v>
      </c>
      <c r="G85" s="15">
        <v>0</v>
      </c>
      <c r="H85" s="15">
        <v>-0.101359829957233</v>
      </c>
      <c r="I85" s="15">
        <v>-0.34636590545021001</v>
      </c>
      <c r="J85" s="15">
        <v>-0.44583241211585201</v>
      </c>
      <c r="K85" s="15">
        <v>-0.37277017123654999</v>
      </c>
      <c r="L85" s="15">
        <v>-0.68335709516161003</v>
      </c>
      <c r="M85" s="15">
        <v>-0.80359441639707596</v>
      </c>
      <c r="N85" s="15">
        <v>-0.34636590545021001</v>
      </c>
      <c r="O85" s="2"/>
    </row>
    <row r="86" spans="1:20" ht="12" x14ac:dyDescent="0.2">
      <c r="A86" s="14" t="s">
        <v>123</v>
      </c>
      <c r="B86" s="11" t="s">
        <v>65</v>
      </c>
      <c r="C86" s="13" t="s">
        <v>24</v>
      </c>
      <c r="D86" s="10" t="s">
        <v>131</v>
      </c>
      <c r="E86" s="10" t="s">
        <v>167</v>
      </c>
      <c r="F86" s="12">
        <v>41654</v>
      </c>
      <c r="G86" s="15">
        <v>1.9861830742659899E-2</v>
      </c>
      <c r="H86" s="15">
        <v>7.3636363636363694E-2</v>
      </c>
      <c r="I86" s="15">
        <v>-8.09338521400777E-2</v>
      </c>
      <c r="J86" s="15">
        <v>-0.33201357466063303</v>
      </c>
      <c r="K86" s="15">
        <v>-0.372142477405635</v>
      </c>
      <c r="L86" s="15">
        <v>-0.74365096592142399</v>
      </c>
      <c r="M86" s="15">
        <v>-0.91220636336604199</v>
      </c>
      <c r="N86" s="15">
        <v>-0.23855577047066401</v>
      </c>
      <c r="O86" s="2"/>
    </row>
    <row r="87" spans="1:20" s="2" customFormat="1" ht="12" x14ac:dyDescent="0.2">
      <c r="A87" s="14" t="s">
        <v>123</v>
      </c>
      <c r="B87" s="10" t="s">
        <v>66</v>
      </c>
      <c r="C87" s="10" t="s">
        <v>24</v>
      </c>
      <c r="D87" s="10" t="s">
        <v>136</v>
      </c>
      <c r="E87" s="11" t="s">
        <v>167</v>
      </c>
      <c r="F87" s="12">
        <v>42543</v>
      </c>
      <c r="G87" s="15">
        <v>1.04401805869077E-2</v>
      </c>
      <c r="H87" s="15">
        <v>1.25821333706133E-3</v>
      </c>
      <c r="I87" s="15">
        <v>-9.5021480919888698E-2</v>
      </c>
      <c r="J87" s="15">
        <v>-0.13700445836847799</v>
      </c>
      <c r="K87" s="16">
        <v>-0.25713100300798702</v>
      </c>
      <c r="L87" s="16">
        <v>-0.278751258811682</v>
      </c>
      <c r="M87" s="16">
        <v>-0.29466220208784699</v>
      </c>
      <c r="N87" s="15">
        <v>-0.100138208317628</v>
      </c>
      <c r="P87"/>
      <c r="Q87"/>
      <c r="R87"/>
      <c r="S87"/>
      <c r="T87"/>
    </row>
    <row r="88" spans="1:20" s="2" customFormat="1" ht="12" x14ac:dyDescent="0.2">
      <c r="A88" s="14" t="s">
        <v>123</v>
      </c>
      <c r="B88" s="10" t="s">
        <v>239</v>
      </c>
      <c r="C88" s="11" t="s">
        <v>67</v>
      </c>
      <c r="D88" s="10" t="s">
        <v>134</v>
      </c>
      <c r="E88" s="11" t="s">
        <v>25</v>
      </c>
      <c r="F88" s="12">
        <v>42734</v>
      </c>
      <c r="G88" s="15">
        <v>0</v>
      </c>
      <c r="H88" s="15">
        <v>8.1196581196581102E-2</v>
      </c>
      <c r="I88" s="15">
        <v>8.4673097534833999E-2</v>
      </c>
      <c r="J88" s="15">
        <v>0.101196953210011</v>
      </c>
      <c r="K88" s="15">
        <v>0.13835770528683899</v>
      </c>
      <c r="L88" s="15">
        <v>0.15525114155251099</v>
      </c>
      <c r="M88" s="15">
        <v>0.29246487867177501</v>
      </c>
      <c r="N88" s="15">
        <v>8.4673097534833999E-2</v>
      </c>
      <c r="P88"/>
      <c r="Q88"/>
      <c r="R88"/>
      <c r="S88"/>
      <c r="T88"/>
    </row>
    <row r="89" spans="1:20" s="2" customFormat="1" ht="12" x14ac:dyDescent="0.2">
      <c r="A89" s="14" t="s">
        <v>122</v>
      </c>
      <c r="B89" s="11" t="s">
        <v>118</v>
      </c>
      <c r="C89" s="13" t="s">
        <v>67</v>
      </c>
      <c r="D89" s="10" t="s">
        <v>134</v>
      </c>
      <c r="E89" s="10" t="s">
        <v>25</v>
      </c>
      <c r="F89" s="12">
        <v>39461</v>
      </c>
      <c r="G89" s="15" t="s">
        <v>132</v>
      </c>
      <c r="H89" s="15" t="s">
        <v>132</v>
      </c>
      <c r="I89" s="15" t="s">
        <v>132</v>
      </c>
      <c r="J89" s="15" t="s">
        <v>132</v>
      </c>
      <c r="K89" s="15" t="s">
        <v>132</v>
      </c>
      <c r="L89" s="15" t="s">
        <v>132</v>
      </c>
      <c r="M89" s="15" t="s">
        <v>132</v>
      </c>
      <c r="N89" s="15">
        <v>7.8687967369136705E-2</v>
      </c>
      <c r="P89"/>
      <c r="Q89"/>
      <c r="R89"/>
      <c r="S89"/>
      <c r="T89"/>
    </row>
    <row r="90" spans="1:20" s="2" customFormat="1" ht="12" x14ac:dyDescent="0.2">
      <c r="A90" s="14" t="s">
        <v>123</v>
      </c>
      <c r="B90" s="11" t="s">
        <v>244</v>
      </c>
      <c r="C90" s="13" t="s">
        <v>67</v>
      </c>
      <c r="D90" s="10" t="s">
        <v>134</v>
      </c>
      <c r="E90" s="10" t="s">
        <v>25</v>
      </c>
      <c r="F90" s="12">
        <v>41912</v>
      </c>
      <c r="G90" s="15">
        <v>0</v>
      </c>
      <c r="H90" s="15">
        <v>8.9218531656454894E-2</v>
      </c>
      <c r="I90" s="15">
        <v>7.8667234404939307E-2</v>
      </c>
      <c r="J90" s="15">
        <v>9.4300092874576094E-2</v>
      </c>
      <c r="K90" s="15">
        <v>0.46379868253784801</v>
      </c>
      <c r="L90" s="15">
        <v>0.60642379276451397</v>
      </c>
      <c r="M90" s="15">
        <v>1.33651540306217</v>
      </c>
      <c r="N90" s="15">
        <v>7.8667234404939307E-2</v>
      </c>
    </row>
    <row r="91" spans="1:20" s="2" customFormat="1" ht="12" x14ac:dyDescent="0.2">
      <c r="A91" s="14" t="s">
        <v>122</v>
      </c>
      <c r="B91" s="11" t="s">
        <v>119</v>
      </c>
      <c r="C91" s="13" t="s">
        <v>67</v>
      </c>
      <c r="D91" s="10" t="s">
        <v>134</v>
      </c>
      <c r="E91" s="10" t="s">
        <v>25</v>
      </c>
      <c r="F91" s="12">
        <v>39461</v>
      </c>
      <c r="G91" s="15" t="s">
        <v>132</v>
      </c>
      <c r="H91" s="15" t="s">
        <v>132</v>
      </c>
      <c r="I91" s="15" t="s">
        <v>132</v>
      </c>
      <c r="J91" s="15" t="s">
        <v>132</v>
      </c>
      <c r="K91" s="15" t="s">
        <v>132</v>
      </c>
      <c r="L91" s="15" t="s">
        <v>132</v>
      </c>
      <c r="M91" s="15" t="s">
        <v>132</v>
      </c>
      <c r="N91" s="15">
        <v>-0.41441708691782903</v>
      </c>
    </row>
    <row r="92" spans="1:20" s="2" customFormat="1" ht="12" x14ac:dyDescent="0.2">
      <c r="A92" s="14" t="s">
        <v>123</v>
      </c>
      <c r="B92" s="11" t="s">
        <v>68</v>
      </c>
      <c r="C92" s="13" t="s">
        <v>69</v>
      </c>
      <c r="D92" s="10" t="s">
        <v>131</v>
      </c>
      <c r="E92" s="10" t="s">
        <v>70</v>
      </c>
      <c r="F92" s="12">
        <v>43252</v>
      </c>
      <c r="G92" s="15">
        <v>1.6880645868189801E-2</v>
      </c>
      <c r="H92" s="15">
        <v>4.7332784007451799E-2</v>
      </c>
      <c r="I92" s="15">
        <v>1.29449838187703E-2</v>
      </c>
      <c r="J92" s="15">
        <v>-4.1306757439217197E-2</v>
      </c>
      <c r="K92" s="15">
        <v>0.139757110275054</v>
      </c>
      <c r="L92" s="15">
        <v>0.76125553513871702</v>
      </c>
      <c r="M92" s="15">
        <v>1.1927678310243699</v>
      </c>
      <c r="N92" s="15">
        <v>-1.02113367506551E-2</v>
      </c>
    </row>
    <row r="93" spans="1:20" s="2" customFormat="1" ht="12" x14ac:dyDescent="0.2">
      <c r="A93" s="14" t="s">
        <v>123</v>
      </c>
      <c r="B93" s="11" t="s">
        <v>71</v>
      </c>
      <c r="C93" s="13" t="s">
        <v>69</v>
      </c>
      <c r="D93" s="10" t="s">
        <v>137</v>
      </c>
      <c r="E93" s="10" t="s">
        <v>72</v>
      </c>
      <c r="F93" s="12">
        <v>43097</v>
      </c>
      <c r="G93" s="15">
        <v>-2.66910772788591E-2</v>
      </c>
      <c r="H93" s="15">
        <v>-4.3194089229894803E-2</v>
      </c>
      <c r="I93" s="15">
        <v>-9.29418103448275E-2</v>
      </c>
      <c r="J93" s="15">
        <v>-8.2977757603268296E-2</v>
      </c>
      <c r="K93" s="15">
        <v>-0.117662473794549</v>
      </c>
      <c r="L93" s="15">
        <v>-9.6269124094121805E-2</v>
      </c>
      <c r="M93" s="15" t="s">
        <v>132</v>
      </c>
      <c r="N93" s="15">
        <v>-8.8028169014084501E-2</v>
      </c>
    </row>
    <row r="94" spans="1:20" s="2" customFormat="1" ht="12" x14ac:dyDescent="0.2">
      <c r="A94" s="14" t="s">
        <v>123</v>
      </c>
      <c r="B94" s="11" t="s">
        <v>73</v>
      </c>
      <c r="C94" s="13" t="s">
        <v>69</v>
      </c>
      <c r="D94" s="10" t="s">
        <v>135</v>
      </c>
      <c r="E94" s="10" t="s">
        <v>70</v>
      </c>
      <c r="F94" s="12">
        <v>41863</v>
      </c>
      <c r="G94" s="15">
        <v>2.3206799211730202E-3</v>
      </c>
      <c r="H94" s="15">
        <v>1.3549176354725301E-2</v>
      </c>
      <c r="I94" s="15">
        <v>1.99211824185694E-2</v>
      </c>
      <c r="J94" s="15">
        <v>2.2914870982520701E-2</v>
      </c>
      <c r="K94" s="15">
        <v>5.1467066824175497E-2</v>
      </c>
      <c r="L94" s="15">
        <v>8.7911997159067404E-2</v>
      </c>
      <c r="M94" s="15">
        <v>0.16338137628938801</v>
      </c>
      <c r="N94" s="15">
        <v>1.7102002053784399E-2</v>
      </c>
    </row>
    <row r="95" spans="1:20" s="2" customFormat="1" ht="12" x14ac:dyDescent="0.2">
      <c r="A95" s="14" t="s">
        <v>123</v>
      </c>
      <c r="B95" s="10" t="s">
        <v>74</v>
      </c>
      <c r="C95" s="10" t="s">
        <v>120</v>
      </c>
      <c r="D95" s="10" t="s">
        <v>134</v>
      </c>
      <c r="E95" s="11" t="s">
        <v>15</v>
      </c>
      <c r="F95" s="12">
        <v>43010</v>
      </c>
      <c r="G95" s="15">
        <v>3.82464253994663E-3</v>
      </c>
      <c r="H95" s="15">
        <v>3.2873937956925399E-2</v>
      </c>
      <c r="I95" s="15">
        <v>2.5059236865756999E-2</v>
      </c>
      <c r="J95" s="15">
        <v>4.0454805563157697E-2</v>
      </c>
      <c r="K95" s="15">
        <v>0.104637545895591</v>
      </c>
      <c r="L95" s="15">
        <v>0.16576223308368501</v>
      </c>
      <c r="M95" s="15" t="s">
        <v>132</v>
      </c>
      <c r="N95" s="15">
        <v>4.4865495127841999E-2</v>
      </c>
    </row>
    <row r="96" spans="1:20" s="2" customFormat="1" ht="12" x14ac:dyDescent="0.2">
      <c r="A96" s="14" t="s">
        <v>123</v>
      </c>
      <c r="B96" s="10" t="s">
        <v>75</v>
      </c>
      <c r="C96" s="10" t="s">
        <v>120</v>
      </c>
      <c r="D96" s="10" t="s">
        <v>138</v>
      </c>
      <c r="E96" s="11" t="s">
        <v>15</v>
      </c>
      <c r="F96" s="12">
        <v>43077</v>
      </c>
      <c r="G96" s="15">
        <v>-6.6471842516087204E-2</v>
      </c>
      <c r="H96" s="15">
        <v>-9.6229875312180205E-2</v>
      </c>
      <c r="I96" s="15">
        <v>-0.13436195284709301</v>
      </c>
      <c r="J96" s="15">
        <v>-0.161258595326879</v>
      </c>
      <c r="K96" s="15">
        <v>-0.102523976865071</v>
      </c>
      <c r="L96" s="15">
        <v>-4.1583597201047699E-2</v>
      </c>
      <c r="M96" s="15" t="s">
        <v>132</v>
      </c>
      <c r="N96" s="15">
        <v>-0.14858095378658301</v>
      </c>
    </row>
    <row r="97" spans="1:15" s="2" customFormat="1" ht="12" x14ac:dyDescent="0.2">
      <c r="A97" s="14" t="s">
        <v>122</v>
      </c>
      <c r="B97" s="10" t="s">
        <v>76</v>
      </c>
      <c r="C97" s="10" t="s">
        <v>18</v>
      </c>
      <c r="D97" s="10" t="s">
        <v>131</v>
      </c>
      <c r="E97" s="11" t="s">
        <v>16</v>
      </c>
      <c r="F97" s="12">
        <v>41878</v>
      </c>
      <c r="G97" s="15">
        <v>-2.5900025900025899E-3</v>
      </c>
      <c r="H97" s="15">
        <v>1.5826958586125001E-2</v>
      </c>
      <c r="I97" s="15">
        <v>4.7463620291037699E-2</v>
      </c>
      <c r="J97" s="15">
        <v>5.9932567260717003E-2</v>
      </c>
      <c r="K97" s="15">
        <v>0.21195908733280899</v>
      </c>
      <c r="L97" s="15">
        <v>0.30134324575483701</v>
      </c>
      <c r="M97" s="15">
        <v>0.28420175072947101</v>
      </c>
      <c r="N97" s="15">
        <v>8.4635966765244097E-2</v>
      </c>
    </row>
    <row r="98" spans="1:15" s="2" customFormat="1" ht="12" x14ac:dyDescent="0.2">
      <c r="A98" s="14" t="s">
        <v>123</v>
      </c>
      <c r="B98" s="10" t="s">
        <v>77</v>
      </c>
      <c r="C98" s="10" t="s">
        <v>121</v>
      </c>
      <c r="D98" s="10" t="s">
        <v>139</v>
      </c>
      <c r="E98" s="11" t="s">
        <v>78</v>
      </c>
      <c r="F98" s="12">
        <v>41768</v>
      </c>
      <c r="G98" s="15">
        <v>1.9590382902938502E-2</v>
      </c>
      <c r="H98" s="15">
        <v>9.7001763668429497E-3</v>
      </c>
      <c r="I98" s="15">
        <v>-1.03716508210892E-2</v>
      </c>
      <c r="J98" s="15">
        <v>-2.6132404181186098E-3</v>
      </c>
      <c r="K98" s="15">
        <v>5.7248384118190103E-2</v>
      </c>
      <c r="L98" s="15">
        <v>1.05913503971755E-2</v>
      </c>
      <c r="M98" s="15">
        <v>3.43270099367659E-2</v>
      </c>
      <c r="N98" s="15">
        <v>-1.37812230835487E-2</v>
      </c>
    </row>
    <row r="99" spans="1:15" s="2" customFormat="1" ht="12" x14ac:dyDescent="0.2">
      <c r="A99" s="14" t="s">
        <v>122</v>
      </c>
      <c r="B99" s="10" t="s">
        <v>79</v>
      </c>
      <c r="C99" s="10" t="s">
        <v>31</v>
      </c>
      <c r="D99" s="10" t="s">
        <v>136</v>
      </c>
      <c r="E99" s="11" t="s">
        <v>80</v>
      </c>
      <c r="F99" s="12">
        <v>42475</v>
      </c>
      <c r="G99" s="15">
        <v>3.7947079099962797E-2</v>
      </c>
      <c r="H99" s="15">
        <v>6.0685758815507999E-3</v>
      </c>
      <c r="I99" s="15">
        <v>-7.0385138115082402E-2</v>
      </c>
      <c r="J99" s="15">
        <v>-0.14752758817072101</v>
      </c>
      <c r="K99" s="15">
        <v>-0.113884193999502</v>
      </c>
      <c r="L99" s="15">
        <v>-8.6460047055493594E-2</v>
      </c>
      <c r="M99" s="15">
        <v>-3.7643375604483699E-2</v>
      </c>
      <c r="N99" s="15">
        <v>-7.3620292220896805E-2</v>
      </c>
    </row>
    <row r="100" spans="1:15" s="2" customFormat="1" ht="12" x14ac:dyDescent="0.2">
      <c r="A100" s="14" t="s">
        <v>122</v>
      </c>
      <c r="B100" s="10" t="s">
        <v>168</v>
      </c>
      <c r="C100" s="10" t="s">
        <v>31</v>
      </c>
      <c r="D100" s="10" t="s">
        <v>134</v>
      </c>
      <c r="E100" s="11" t="s">
        <v>64</v>
      </c>
      <c r="F100" s="12">
        <v>41271</v>
      </c>
      <c r="G100" s="15">
        <v>0</v>
      </c>
      <c r="H100" s="15">
        <v>0</v>
      </c>
      <c r="I100" s="15">
        <v>0</v>
      </c>
      <c r="J100" s="15">
        <v>9.9067498372874003E-3</v>
      </c>
      <c r="K100" s="15">
        <v>4.9971855276237501E-2</v>
      </c>
      <c r="L100" s="15">
        <v>2.3190266390453101E-2</v>
      </c>
      <c r="M100" s="15">
        <v>0.14861155692976899</v>
      </c>
      <c r="N100" s="15">
        <v>0</v>
      </c>
    </row>
    <row r="101" spans="1:15" s="2" customFormat="1" ht="12" x14ac:dyDescent="0.2">
      <c r="A101" s="14" t="s">
        <v>122</v>
      </c>
      <c r="B101" s="10" t="s">
        <v>81</v>
      </c>
      <c r="C101" s="10" t="s">
        <v>31</v>
      </c>
      <c r="D101" s="10" t="s">
        <v>134</v>
      </c>
      <c r="E101" s="11" t="s">
        <v>16</v>
      </c>
      <c r="F101" s="12">
        <v>41919</v>
      </c>
      <c r="G101" s="15">
        <v>4.0126608127425004E-3</v>
      </c>
      <c r="H101" s="15">
        <v>2.6290521218193599E-2</v>
      </c>
      <c r="I101" s="15">
        <v>8.1937812204299895E-2</v>
      </c>
      <c r="J101" s="15">
        <v>2.1708112515287001E-3</v>
      </c>
      <c r="K101" s="15">
        <v>0.32865375390997098</v>
      </c>
      <c r="L101" s="15">
        <v>0.37372086363096602</v>
      </c>
      <c r="M101" s="15">
        <v>0.61036642784032702</v>
      </c>
      <c r="N101" s="15">
        <v>5.9371700674409E-2</v>
      </c>
    </row>
    <row r="102" spans="1:15" s="2" customFormat="1" ht="12" x14ac:dyDescent="0.2">
      <c r="A102" s="14" t="s">
        <v>123</v>
      </c>
      <c r="B102" s="10" t="s">
        <v>125</v>
      </c>
      <c r="C102" s="10" t="s">
        <v>31</v>
      </c>
      <c r="D102" s="10" t="s">
        <v>134</v>
      </c>
      <c r="E102" s="11" t="s">
        <v>16</v>
      </c>
      <c r="F102" s="12">
        <v>43677</v>
      </c>
      <c r="G102" s="15">
        <v>4.72751675163519E-3</v>
      </c>
      <c r="H102" s="15">
        <v>2.8360833038601999E-2</v>
      </c>
      <c r="I102" s="15">
        <v>8.5908830120051502E-2</v>
      </c>
      <c r="J102" s="15">
        <v>1.02166699396264E-2</v>
      </c>
      <c r="K102" s="15">
        <v>0.349009218603963</v>
      </c>
      <c r="L102" s="15">
        <v>0.40975174439439799</v>
      </c>
      <c r="M102" s="15" t="s">
        <v>132</v>
      </c>
      <c r="N102" s="15">
        <v>6.5029515437210694E-2</v>
      </c>
    </row>
    <row r="103" spans="1:15" s="2" customFormat="1" ht="12" x14ac:dyDescent="0.2">
      <c r="A103" s="14" t="s">
        <v>122</v>
      </c>
      <c r="B103" s="10" t="s">
        <v>82</v>
      </c>
      <c r="C103" s="10" t="s">
        <v>31</v>
      </c>
      <c r="D103" s="10" t="s">
        <v>131</v>
      </c>
      <c r="E103" s="11" t="s">
        <v>16</v>
      </c>
      <c r="F103" s="12">
        <v>40570</v>
      </c>
      <c r="G103" s="15">
        <v>-6.9530411818106805E-2</v>
      </c>
      <c r="H103" s="15">
        <v>-8.1494657089709294E-2</v>
      </c>
      <c r="I103" s="15">
        <v>-0.22379548140583599</v>
      </c>
      <c r="J103" s="15">
        <v>-0.37378384633186801</v>
      </c>
      <c r="K103" s="15">
        <v>-0.33985537653821002</v>
      </c>
      <c r="L103" s="15">
        <v>-0.318534860527668</v>
      </c>
      <c r="M103" s="15">
        <v>-0.494311216099034</v>
      </c>
      <c r="N103" s="15">
        <v>-0.345969776952751</v>
      </c>
    </row>
    <row r="104" spans="1:15" s="2" customFormat="1" ht="12" x14ac:dyDescent="0.2">
      <c r="A104" s="14" t="s">
        <v>123</v>
      </c>
      <c r="B104" s="10" t="s">
        <v>83</v>
      </c>
      <c r="C104" s="10" t="s">
        <v>31</v>
      </c>
      <c r="D104" s="10" t="s">
        <v>135</v>
      </c>
      <c r="E104" s="11" t="s">
        <v>148</v>
      </c>
      <c r="F104" s="12">
        <v>41316</v>
      </c>
      <c r="G104" s="15">
        <v>1.6282225237448999E-2</v>
      </c>
      <c r="H104" s="15">
        <v>2.3027509230211001E-2</v>
      </c>
      <c r="I104" s="15">
        <v>1.43038510368176E-2</v>
      </c>
      <c r="J104" s="15">
        <v>1.2639687915895001E-2</v>
      </c>
      <c r="K104" s="15">
        <v>5.9452769305573701E-2</v>
      </c>
      <c r="L104" s="15">
        <v>9.5613219765652305E-2</v>
      </c>
      <c r="M104" s="15">
        <v>0.17036964695541801</v>
      </c>
      <c r="N104" s="15">
        <v>1.46402037634144E-2</v>
      </c>
    </row>
    <row r="105" spans="1:15" s="2" customFormat="1" ht="12" x14ac:dyDescent="0.2">
      <c r="A105" s="14" t="s">
        <v>123</v>
      </c>
      <c r="B105" s="10" t="s">
        <v>145</v>
      </c>
      <c r="C105" s="10" t="s">
        <v>31</v>
      </c>
      <c r="D105" s="10" t="s">
        <v>135</v>
      </c>
      <c r="E105" s="11" t="s">
        <v>148</v>
      </c>
      <c r="F105" s="12">
        <v>41316</v>
      </c>
      <c r="G105" s="15">
        <v>1.74648848718084E-2</v>
      </c>
      <c r="H105" s="15">
        <v>2.6440295627912402E-2</v>
      </c>
      <c r="I105" s="15">
        <v>2.1401651642781998E-2</v>
      </c>
      <c r="J105" s="15">
        <v>2.77764568819991E-2</v>
      </c>
      <c r="K105" s="15">
        <v>9.1790215442123499E-2</v>
      </c>
      <c r="L105" s="15">
        <v>0.14664182073795101</v>
      </c>
      <c r="M105" s="15">
        <v>0.26290225981272902</v>
      </c>
      <c r="N105" s="15">
        <v>2.4008764916644498E-2</v>
      </c>
    </row>
    <row r="106" spans="1:15" s="2" customFormat="1" ht="12" x14ac:dyDescent="0.2">
      <c r="A106" s="14" t="s">
        <v>122</v>
      </c>
      <c r="B106" s="10" t="s">
        <v>84</v>
      </c>
      <c r="C106" s="10" t="s">
        <v>31</v>
      </c>
      <c r="D106" s="10" t="s">
        <v>135</v>
      </c>
      <c r="E106" s="11" t="s">
        <v>148</v>
      </c>
      <c r="F106" s="12">
        <v>44130</v>
      </c>
      <c r="G106" s="15">
        <v>1.6044571637337902E-2</v>
      </c>
      <c r="H106" s="15">
        <v>2.2394461123705699E-2</v>
      </c>
      <c r="I106" s="15">
        <v>1.35605059754301E-2</v>
      </c>
      <c r="J106" s="15">
        <v>1.27300590225621E-2</v>
      </c>
      <c r="K106" s="15" t="s">
        <v>132</v>
      </c>
      <c r="L106" s="15" t="s">
        <v>132</v>
      </c>
      <c r="M106" s="15" t="s">
        <v>132</v>
      </c>
      <c r="N106" s="15">
        <v>1.40147515704878E-2</v>
      </c>
    </row>
    <row r="107" spans="1:15" s="2" customFormat="1" ht="12" x14ac:dyDescent="0.2">
      <c r="A107" s="14" t="s">
        <v>122</v>
      </c>
      <c r="B107" s="10" t="s">
        <v>85</v>
      </c>
      <c r="C107" s="10" t="s">
        <v>31</v>
      </c>
      <c r="D107" s="10" t="s">
        <v>135</v>
      </c>
      <c r="E107" s="11" t="s">
        <v>148</v>
      </c>
      <c r="F107" s="12">
        <v>44130</v>
      </c>
      <c r="G107" s="15">
        <v>1.7188696499066999E-2</v>
      </c>
      <c r="H107" s="15">
        <v>2.56450621448597E-2</v>
      </c>
      <c r="I107" s="15">
        <v>1.9356136521110699E-2</v>
      </c>
      <c r="J107" s="15">
        <v>2.2861671189659202E-2</v>
      </c>
      <c r="K107" s="15" t="s">
        <v>132</v>
      </c>
      <c r="L107" s="15" t="s">
        <v>132</v>
      </c>
      <c r="M107" s="15" t="s">
        <v>132</v>
      </c>
      <c r="N107" s="15">
        <v>2.11592428946741E-2</v>
      </c>
    </row>
    <row r="108" spans="1:15" s="2" customFormat="1" ht="12" x14ac:dyDescent="0.2">
      <c r="A108" s="14" t="s">
        <v>122</v>
      </c>
      <c r="B108" s="10" t="s">
        <v>222</v>
      </c>
      <c r="C108" s="10" t="s">
        <v>86</v>
      </c>
      <c r="D108" s="10" t="s">
        <v>131</v>
      </c>
      <c r="E108" s="11" t="s">
        <v>16</v>
      </c>
      <c r="F108" s="12">
        <v>39213</v>
      </c>
      <c r="G108" s="15">
        <v>1.0886238804492999E-2</v>
      </c>
      <c r="H108" s="15">
        <v>-5.9827879791983098E-2</v>
      </c>
      <c r="I108" s="15">
        <v>3.7057718665922099E-2</v>
      </c>
      <c r="J108" s="15">
        <v>-0.23951159587536799</v>
      </c>
      <c r="K108" s="15">
        <v>-0.21631885837041601</v>
      </c>
      <c r="L108" s="15">
        <v>-0.31980422188186702</v>
      </c>
      <c r="M108" s="15">
        <v>-0.42307257836769302</v>
      </c>
      <c r="N108" s="15">
        <v>-7.3262565777535898E-2</v>
      </c>
      <c r="O108" s="2" t="s">
        <v>188</v>
      </c>
    </row>
    <row r="109" spans="1:15" s="2" customFormat="1" ht="12" x14ac:dyDescent="0.2">
      <c r="A109" s="14" t="s">
        <v>122</v>
      </c>
      <c r="B109" s="10" t="s">
        <v>87</v>
      </c>
      <c r="C109" s="10" t="s">
        <v>18</v>
      </c>
      <c r="D109" s="10" t="s">
        <v>131</v>
      </c>
      <c r="E109" s="11" t="s">
        <v>64</v>
      </c>
      <c r="F109" s="12">
        <v>40337</v>
      </c>
      <c r="G109" s="15">
        <v>0</v>
      </c>
      <c r="H109" s="15">
        <v>-4.7568932856240802E-2</v>
      </c>
      <c r="I109" s="15">
        <v>8.0645161290322995E-3</v>
      </c>
      <c r="J109" s="15">
        <v>-1.3731473408892801E-2</v>
      </c>
      <c r="K109" s="15">
        <v>0.36789600967351899</v>
      </c>
      <c r="L109" s="15">
        <v>0.42098982539881902</v>
      </c>
      <c r="M109" s="15">
        <v>0.39824485507694202</v>
      </c>
      <c r="N109" s="15">
        <v>8.0645161290322492E-3</v>
      </c>
    </row>
    <row r="110" spans="1:15" s="2" customFormat="1" ht="12" x14ac:dyDescent="0.2">
      <c r="A110" s="14" t="s">
        <v>123</v>
      </c>
      <c r="B110" s="10" t="s">
        <v>126</v>
      </c>
      <c r="C110" s="10" t="s">
        <v>115</v>
      </c>
      <c r="D110" s="10" t="s">
        <v>134</v>
      </c>
      <c r="E110" s="11" t="s">
        <v>64</v>
      </c>
      <c r="F110" s="12">
        <v>42697</v>
      </c>
      <c r="G110" s="15">
        <v>0</v>
      </c>
      <c r="H110" s="15">
        <v>-0.19630709426627799</v>
      </c>
      <c r="I110" s="15">
        <v>-0.22710280373831801</v>
      </c>
      <c r="J110" s="15">
        <v>-0.13328887195121999</v>
      </c>
      <c r="K110" s="15">
        <v>-9.6085055643879105E-2</v>
      </c>
      <c r="L110" s="15">
        <v>-0.16823626222913099</v>
      </c>
      <c r="M110" s="15">
        <v>-0.132958444529165</v>
      </c>
      <c r="N110" s="15">
        <v>-0.22710280373831801</v>
      </c>
    </row>
    <row r="111" spans="1:15" s="2" customFormat="1" ht="12" x14ac:dyDescent="0.2">
      <c r="A111" s="14" t="s">
        <v>122</v>
      </c>
      <c r="B111" s="10" t="s">
        <v>223</v>
      </c>
      <c r="C111" s="10" t="s">
        <v>33</v>
      </c>
      <c r="D111" s="10" t="s">
        <v>131</v>
      </c>
      <c r="E111" s="11" t="s">
        <v>64</v>
      </c>
      <c r="F111" s="12">
        <v>42605</v>
      </c>
      <c r="G111" s="15">
        <v>0</v>
      </c>
      <c r="H111" s="15">
        <v>2.26649799704828E-2</v>
      </c>
      <c r="I111" s="15">
        <v>1.6556638373677001E-2</v>
      </c>
      <c r="J111" s="15">
        <v>-3.5949055053410002E-3</v>
      </c>
      <c r="K111" s="15">
        <v>1.4452358831423999E-3</v>
      </c>
      <c r="L111" s="15">
        <v>4.9725473945924003E-3</v>
      </c>
      <c r="M111" s="15">
        <v>-3.1159492659542602E-2</v>
      </c>
      <c r="N111" s="15">
        <v>1.6556638373677001E-2</v>
      </c>
      <c r="O111" s="2" t="s">
        <v>188</v>
      </c>
    </row>
    <row r="112" spans="1:15" s="2" customFormat="1" ht="12" x14ac:dyDescent="0.2">
      <c r="A112" s="14" t="s">
        <v>122</v>
      </c>
      <c r="B112" s="10" t="s">
        <v>245</v>
      </c>
      <c r="C112" s="10" t="s">
        <v>33</v>
      </c>
      <c r="D112" s="10" t="s">
        <v>134</v>
      </c>
      <c r="E112" s="11" t="s">
        <v>64</v>
      </c>
      <c r="F112" s="12">
        <v>44221</v>
      </c>
      <c r="G112" s="15">
        <v>0</v>
      </c>
      <c r="H112" s="15">
        <v>-1.0224948875255601E-3</v>
      </c>
      <c r="I112" s="15">
        <v>-6.1037639877924701E-3</v>
      </c>
      <c r="J112" s="15">
        <v>-1.31313131313131E-2</v>
      </c>
      <c r="K112" s="15" t="s">
        <v>132</v>
      </c>
      <c r="L112" s="15" t="s">
        <v>132</v>
      </c>
      <c r="M112" s="15" t="s">
        <v>132</v>
      </c>
      <c r="N112" s="15">
        <v>-6.1037639877925499E-3</v>
      </c>
    </row>
    <row r="113" spans="1:15" s="2" customFormat="1" ht="12" x14ac:dyDescent="0.2">
      <c r="A113" s="14" t="s">
        <v>122</v>
      </c>
      <c r="B113" s="10" t="s">
        <v>169</v>
      </c>
      <c r="C113" s="10" t="s">
        <v>33</v>
      </c>
      <c r="D113" s="10" t="s">
        <v>131</v>
      </c>
      <c r="E113" s="11" t="s">
        <v>16</v>
      </c>
      <c r="F113" s="12">
        <v>42151</v>
      </c>
      <c r="G113" s="15">
        <v>-1.8050541516245501E-3</v>
      </c>
      <c r="H113" s="15">
        <v>1.9354838709677399E-2</v>
      </c>
      <c r="I113" s="15">
        <v>3.6551077788191201E-2</v>
      </c>
      <c r="J113" s="15">
        <v>3.1716417910447797E-2</v>
      </c>
      <c r="K113" s="15">
        <v>5.4545454545454498E-3</v>
      </c>
      <c r="L113" s="15">
        <v>3.4611786716557499E-2</v>
      </c>
      <c r="M113" s="15">
        <v>-6.6463086042751899E-3</v>
      </c>
      <c r="N113" s="15">
        <v>3.8497652582159599E-2</v>
      </c>
    </row>
    <row r="114" spans="1:15" s="2" customFormat="1" ht="12" x14ac:dyDescent="0.2">
      <c r="A114" s="14" t="s">
        <v>122</v>
      </c>
      <c r="B114" s="10" t="s">
        <v>224</v>
      </c>
      <c r="C114" s="10" t="s">
        <v>33</v>
      </c>
      <c r="D114" s="10" t="s">
        <v>156</v>
      </c>
      <c r="E114" s="11" t="s">
        <v>64</v>
      </c>
      <c r="F114" s="12">
        <v>42355</v>
      </c>
      <c r="G114" s="15">
        <v>0</v>
      </c>
      <c r="H114" s="15">
        <v>-0.11632126826473101</v>
      </c>
      <c r="I114" s="15">
        <v>-0.171100958523694</v>
      </c>
      <c r="J114" s="15">
        <v>-0.176266358052168</v>
      </c>
      <c r="K114" s="15">
        <v>-0.100165321404259</v>
      </c>
      <c r="L114" s="15">
        <v>-0.13821365372077901</v>
      </c>
      <c r="M114" s="15">
        <v>-0.123851907963261</v>
      </c>
      <c r="N114" s="15">
        <v>-0.171100958523694</v>
      </c>
      <c r="O114" s="2" t="s">
        <v>188</v>
      </c>
    </row>
    <row r="115" spans="1:15" s="2" customFormat="1" ht="12" x14ac:dyDescent="0.2">
      <c r="A115" s="14" t="s">
        <v>122</v>
      </c>
      <c r="B115" s="10" t="s">
        <v>88</v>
      </c>
      <c r="C115" s="10" t="s">
        <v>33</v>
      </c>
      <c r="D115" s="10" t="s">
        <v>131</v>
      </c>
      <c r="E115" s="11" t="s">
        <v>16</v>
      </c>
      <c r="F115" s="12">
        <v>40879</v>
      </c>
      <c r="G115" s="15">
        <v>-1.6460905349794199E-3</v>
      </c>
      <c r="H115" s="15">
        <v>2.1043771043771E-2</v>
      </c>
      <c r="I115" s="15">
        <v>3.6752136752136802E-2</v>
      </c>
      <c r="J115" s="15">
        <v>3.4982935153583597E-2</v>
      </c>
      <c r="K115" s="15">
        <v>8.3125519534497094E-3</v>
      </c>
      <c r="L115" s="15">
        <v>-3.9588281868566902E-2</v>
      </c>
      <c r="M115" s="15">
        <v>-6.8849841481856799E-2</v>
      </c>
      <c r="N115" s="15">
        <v>4.03087478559176E-2</v>
      </c>
    </row>
    <row r="116" spans="1:15" s="2" customFormat="1" ht="12" x14ac:dyDescent="0.2">
      <c r="A116" s="14" t="s">
        <v>122</v>
      </c>
      <c r="B116" s="10" t="s">
        <v>225</v>
      </c>
      <c r="C116" s="10" t="s">
        <v>33</v>
      </c>
      <c r="D116" s="10" t="s">
        <v>131</v>
      </c>
      <c r="E116" s="11" t="s">
        <v>64</v>
      </c>
      <c r="F116" s="12">
        <v>41488</v>
      </c>
      <c r="G116" s="15">
        <v>0</v>
      </c>
      <c r="H116" s="15">
        <v>2.62276785714286E-2</v>
      </c>
      <c r="I116" s="15">
        <v>2.05327413984462E-2</v>
      </c>
      <c r="J116" s="15">
        <v>1.9614253023863999E-3</v>
      </c>
      <c r="K116" s="15">
        <v>6.7885689258732097E-3</v>
      </c>
      <c r="L116" s="15">
        <v>-8.9513813248836505E-2</v>
      </c>
      <c r="M116" s="15">
        <v>-0.122865591910713</v>
      </c>
      <c r="N116" s="15">
        <v>2.05327413984462E-2</v>
      </c>
      <c r="O116" s="2" t="s">
        <v>188</v>
      </c>
    </row>
    <row r="117" spans="1:15" s="2" customFormat="1" ht="12" x14ac:dyDescent="0.2">
      <c r="A117" s="14" t="s">
        <v>122</v>
      </c>
      <c r="B117" s="10" t="s">
        <v>146</v>
      </c>
      <c r="C117" s="10" t="s">
        <v>33</v>
      </c>
      <c r="D117" s="10" t="s">
        <v>156</v>
      </c>
      <c r="E117" s="11" t="s">
        <v>16</v>
      </c>
      <c r="F117" s="12">
        <v>41950</v>
      </c>
      <c r="G117" s="15">
        <v>-3.7151702786377701E-2</v>
      </c>
      <c r="H117" s="15">
        <v>-1.26984126984127E-2</v>
      </c>
      <c r="I117" s="15">
        <v>-8.2595870206489702E-2</v>
      </c>
      <c r="J117" s="15">
        <v>-0.148722627737226</v>
      </c>
      <c r="K117" s="15">
        <v>-6.9790628115652995E-2</v>
      </c>
      <c r="L117" s="15">
        <v>-0.13209302325581401</v>
      </c>
      <c r="M117" s="15">
        <v>-0.14025064504238799</v>
      </c>
      <c r="N117" s="15">
        <v>-0.13209302325581401</v>
      </c>
    </row>
    <row r="118" spans="1:15" s="2" customFormat="1" ht="12" x14ac:dyDescent="0.2">
      <c r="A118" s="14" t="s">
        <v>122</v>
      </c>
      <c r="B118" s="10" t="s">
        <v>89</v>
      </c>
      <c r="C118" s="10" t="s">
        <v>33</v>
      </c>
      <c r="D118" s="10" t="s">
        <v>156</v>
      </c>
      <c r="E118" s="11" t="s">
        <v>16</v>
      </c>
      <c r="F118" s="12">
        <v>41950</v>
      </c>
      <c r="G118" s="15">
        <v>-3.7151702786377701E-2</v>
      </c>
      <c r="H118" s="15">
        <v>-1.26984126984127E-2</v>
      </c>
      <c r="I118" s="15">
        <v>-8.2595870206489702E-2</v>
      </c>
      <c r="J118" s="15">
        <v>-0.148722627737226</v>
      </c>
      <c r="K118" s="15">
        <v>-6.9790628115652995E-2</v>
      </c>
      <c r="L118" s="15">
        <v>-0.13209302325581401</v>
      </c>
      <c r="M118" s="15">
        <v>-0.117798693970931</v>
      </c>
      <c r="N118" s="15" t="s">
        <v>165</v>
      </c>
    </row>
    <row r="119" spans="1:15" s="2" customFormat="1" ht="12" x14ac:dyDescent="0.2">
      <c r="A119" s="14" t="s">
        <v>122</v>
      </c>
      <c r="B119" s="10" t="s">
        <v>147</v>
      </c>
      <c r="C119" s="10" t="s">
        <v>33</v>
      </c>
      <c r="D119" s="10" t="s">
        <v>152</v>
      </c>
      <c r="E119" s="11" t="s">
        <v>25</v>
      </c>
      <c r="F119" s="12">
        <v>42046</v>
      </c>
      <c r="G119" s="15">
        <v>0</v>
      </c>
      <c r="H119" s="15">
        <v>6.4516129032258104E-2</v>
      </c>
      <c r="I119" s="15">
        <v>4.6341463414634097E-2</v>
      </c>
      <c r="J119" s="15">
        <v>0.101883561643836</v>
      </c>
      <c r="K119" s="15">
        <v>0.19387755102040799</v>
      </c>
      <c r="L119" s="15">
        <v>0.19720930232558101</v>
      </c>
      <c r="M119" s="15">
        <v>0.21875</v>
      </c>
      <c r="N119" s="15">
        <v>4.6341463414634E-2</v>
      </c>
    </row>
    <row r="120" spans="1:15" s="2" customFormat="1" ht="12" x14ac:dyDescent="0.2">
      <c r="A120" s="14" t="s">
        <v>122</v>
      </c>
      <c r="B120" s="10" t="s">
        <v>90</v>
      </c>
      <c r="C120" s="10" t="s">
        <v>33</v>
      </c>
      <c r="D120" s="10" t="s">
        <v>152</v>
      </c>
      <c r="E120" s="11" t="s">
        <v>25</v>
      </c>
      <c r="F120" s="12">
        <v>42046</v>
      </c>
      <c r="G120" s="15">
        <v>0</v>
      </c>
      <c r="H120" s="15">
        <v>6.4516129032258104E-2</v>
      </c>
      <c r="I120" s="15">
        <v>4.6341463414634097E-2</v>
      </c>
      <c r="J120" s="15">
        <v>0.101883561643836</v>
      </c>
      <c r="K120" s="15">
        <v>0.19387755102040799</v>
      </c>
      <c r="L120" s="15">
        <v>0.19720930232558101</v>
      </c>
      <c r="M120" s="15">
        <v>0.24542249451707801</v>
      </c>
      <c r="N120" s="15" t="s">
        <v>165</v>
      </c>
    </row>
    <row r="121" spans="1:15" s="2" customFormat="1" ht="12" x14ac:dyDescent="0.2">
      <c r="A121" s="14" t="s">
        <v>122</v>
      </c>
      <c r="B121" s="10" t="s">
        <v>91</v>
      </c>
      <c r="C121" s="10" t="s">
        <v>33</v>
      </c>
      <c r="D121" s="10" t="s">
        <v>155</v>
      </c>
      <c r="E121" s="11" t="s">
        <v>16</v>
      </c>
      <c r="F121" s="12">
        <v>41838</v>
      </c>
      <c r="G121" s="15">
        <v>0</v>
      </c>
      <c r="H121" s="15">
        <v>-1.00502512562814E-2</v>
      </c>
      <c r="I121" s="15">
        <v>-1.1469534050179199E-2</v>
      </c>
      <c r="J121" s="15">
        <v>-3.29593267882188E-2</v>
      </c>
      <c r="K121" s="15">
        <v>-4.4352044352044401E-2</v>
      </c>
      <c r="L121" s="15">
        <v>-0.169777242624925</v>
      </c>
      <c r="M121" s="15">
        <v>-0.15580042852770101</v>
      </c>
      <c r="N121" s="15">
        <v>-2.3371104815864002E-2</v>
      </c>
    </row>
    <row r="122" spans="1:15" s="2" customFormat="1" ht="12" x14ac:dyDescent="0.2">
      <c r="A122" s="14" t="s">
        <v>122</v>
      </c>
      <c r="B122" s="10" t="s">
        <v>92</v>
      </c>
      <c r="C122" s="10" t="s">
        <v>33</v>
      </c>
      <c r="D122" s="10" t="s">
        <v>154</v>
      </c>
      <c r="E122" s="11" t="s">
        <v>16</v>
      </c>
      <c r="F122" s="12">
        <v>41009</v>
      </c>
      <c r="G122" s="15">
        <v>-7.2405470635559096E-3</v>
      </c>
      <c r="H122" s="15">
        <v>8.9942763695829899E-3</v>
      </c>
      <c r="I122" s="15">
        <v>-3.8940809968847301E-2</v>
      </c>
      <c r="J122" s="15">
        <v>-3.1397174254317102E-2</v>
      </c>
      <c r="K122" s="15">
        <v>-8.0971659919028304E-4</v>
      </c>
      <c r="L122" s="15">
        <v>2.3217247097844101E-2</v>
      </c>
      <c r="M122" s="15">
        <v>5.3772201401336202E-3</v>
      </c>
      <c r="N122" s="15">
        <v>-3.6690085870413801E-2</v>
      </c>
    </row>
    <row r="123" spans="1:15" s="2" customFormat="1" ht="12" x14ac:dyDescent="0.2">
      <c r="A123" s="14" t="s">
        <v>122</v>
      </c>
      <c r="B123" s="10" t="s">
        <v>226</v>
      </c>
      <c r="C123" s="10" t="s">
        <v>33</v>
      </c>
      <c r="D123" s="10" t="s">
        <v>154</v>
      </c>
      <c r="E123" s="11" t="s">
        <v>64</v>
      </c>
      <c r="F123" s="12">
        <v>41722</v>
      </c>
      <c r="G123" s="15">
        <v>0</v>
      </c>
      <c r="H123" s="15">
        <v>-4.9662618083670701E-2</v>
      </c>
      <c r="I123" s="15">
        <v>-5.8723935127428302E-2</v>
      </c>
      <c r="J123" s="15">
        <v>-5.0772825305535597E-2</v>
      </c>
      <c r="K123" s="15">
        <v>-6.4898419864559799E-3</v>
      </c>
      <c r="L123" s="15">
        <v>-2.8242870285188602E-2</v>
      </c>
      <c r="M123" s="15">
        <v>-1.2342215988779799E-2</v>
      </c>
      <c r="N123" s="15">
        <v>-5.8723935127428399E-2</v>
      </c>
      <c r="O123" s="2" t="s">
        <v>188</v>
      </c>
    </row>
    <row r="124" spans="1:15" s="2" customFormat="1" ht="12" x14ac:dyDescent="0.2">
      <c r="A124" s="14" t="s">
        <v>123</v>
      </c>
      <c r="B124" s="10" t="s">
        <v>93</v>
      </c>
      <c r="C124" s="10" t="s">
        <v>14</v>
      </c>
      <c r="D124" s="10" t="s">
        <v>131</v>
      </c>
      <c r="E124" s="11" t="s">
        <v>16</v>
      </c>
      <c r="F124" s="12">
        <v>43406</v>
      </c>
      <c r="G124" s="15">
        <v>-3.5727332505297103E-2</v>
      </c>
      <c r="H124" s="15">
        <v>-3.4386889083991901E-2</v>
      </c>
      <c r="I124" s="15">
        <v>-4.8587081891580203E-2</v>
      </c>
      <c r="J124" s="15">
        <v>-3.85371894805858E-2</v>
      </c>
      <c r="K124" s="15">
        <v>0.25611497097173302</v>
      </c>
      <c r="L124" s="15">
        <v>0.239365198610198</v>
      </c>
      <c r="M124" s="15" t="s">
        <v>132</v>
      </c>
      <c r="N124" s="15">
        <v>-1.47069802164986E-2</v>
      </c>
    </row>
    <row r="125" spans="1:15" s="2" customFormat="1" ht="12" x14ac:dyDescent="0.2">
      <c r="A125" s="14" t="s">
        <v>122</v>
      </c>
      <c r="B125" s="10" t="s">
        <v>94</v>
      </c>
      <c r="C125" s="10" t="s">
        <v>24</v>
      </c>
      <c r="D125" s="10" t="s">
        <v>134</v>
      </c>
      <c r="E125" s="11" t="s">
        <v>26</v>
      </c>
      <c r="F125" s="12">
        <v>42536</v>
      </c>
      <c r="G125" s="15">
        <v>0</v>
      </c>
      <c r="H125" s="15">
        <v>-4.8651039363113699E-2</v>
      </c>
      <c r="I125" s="15">
        <v>-7.6030927835051595E-2</v>
      </c>
      <c r="J125" s="15">
        <v>-4.1443850267379699E-2</v>
      </c>
      <c r="K125" s="15">
        <v>-5.9603614106674398E-2</v>
      </c>
      <c r="L125" s="15">
        <v>-0.132544696867859</v>
      </c>
      <c r="M125" s="15">
        <v>-0.41025406689819</v>
      </c>
      <c r="N125" s="15">
        <v>-7.6030927835051595E-2</v>
      </c>
    </row>
    <row r="126" spans="1:15" s="2" customFormat="1" ht="12" x14ac:dyDescent="0.2">
      <c r="A126" s="14" t="s">
        <v>122</v>
      </c>
      <c r="B126" s="10" t="s">
        <v>95</v>
      </c>
      <c r="C126" s="10" t="s">
        <v>24</v>
      </c>
      <c r="D126" s="10" t="s">
        <v>134</v>
      </c>
      <c r="E126" s="11" t="s">
        <v>25</v>
      </c>
      <c r="F126" s="12">
        <v>41935</v>
      </c>
      <c r="G126" s="15">
        <v>0</v>
      </c>
      <c r="H126" s="15">
        <v>-2.7454545454545499E-2</v>
      </c>
      <c r="I126" s="15">
        <v>-4.1655468959956997E-2</v>
      </c>
      <c r="J126" s="15">
        <v>7.0870870870870906E-2</v>
      </c>
      <c r="K126" s="15">
        <v>8.01696284329564E-2</v>
      </c>
      <c r="L126" s="15">
        <v>2.4418270611893101E-2</v>
      </c>
      <c r="M126" s="15">
        <v>-0.205849602850568</v>
      </c>
      <c r="N126" s="15">
        <v>-4.1655468959956997E-2</v>
      </c>
    </row>
    <row r="127" spans="1:15" s="2" customFormat="1" ht="12" x14ac:dyDescent="0.2">
      <c r="A127" s="14" t="s">
        <v>122</v>
      </c>
      <c r="B127" s="10" t="s">
        <v>170</v>
      </c>
      <c r="C127" s="10" t="s">
        <v>24</v>
      </c>
      <c r="D127" s="10" t="s">
        <v>134</v>
      </c>
      <c r="E127" s="11" t="s">
        <v>25</v>
      </c>
      <c r="F127" s="12">
        <v>42563</v>
      </c>
      <c r="G127" s="15">
        <v>0</v>
      </c>
      <c r="H127" s="15">
        <v>0</v>
      </c>
      <c r="I127" s="15">
        <v>-1.53659522846745E-2</v>
      </c>
      <c r="J127" s="15">
        <v>5.1154759335203998E-2</v>
      </c>
      <c r="K127" s="15">
        <v>0.15842055185537601</v>
      </c>
      <c r="L127" s="15">
        <v>-0.32706922758048901</v>
      </c>
      <c r="M127" s="15">
        <v>-0.56082604382721601</v>
      </c>
      <c r="N127" s="15">
        <v>-1.5365952284674401E-2</v>
      </c>
    </row>
    <row r="128" spans="1:15" s="2" customFormat="1" ht="12" x14ac:dyDescent="0.2">
      <c r="A128" s="14" t="s">
        <v>122</v>
      </c>
      <c r="B128" s="10" t="s">
        <v>96</v>
      </c>
      <c r="C128" s="10" t="s">
        <v>97</v>
      </c>
      <c r="D128" s="10" t="s">
        <v>131</v>
      </c>
      <c r="E128" s="11" t="s">
        <v>16</v>
      </c>
      <c r="F128" s="12">
        <v>42354</v>
      </c>
      <c r="G128" s="15">
        <v>-2.3382597214532098E-2</v>
      </c>
      <c r="H128" s="15">
        <v>-1.6017079162777701E-2</v>
      </c>
      <c r="I128" s="15">
        <v>-3.2703725967876303E-2</v>
      </c>
      <c r="J128" s="15">
        <v>-0.11404754315299399</v>
      </c>
      <c r="K128" s="15">
        <v>-6.3288295188782304E-2</v>
      </c>
      <c r="L128" s="15">
        <v>3.7380534977096598E-2</v>
      </c>
      <c r="M128" s="15">
        <v>-0.31360149672591198</v>
      </c>
      <c r="N128" s="15">
        <v>-8.9763310673348903E-2</v>
      </c>
    </row>
    <row r="129" spans="1:15" s="2" customFormat="1" ht="12" x14ac:dyDescent="0.2">
      <c r="A129" s="14" t="s">
        <v>122</v>
      </c>
      <c r="B129" s="10" t="s">
        <v>227</v>
      </c>
      <c r="C129" s="10" t="s">
        <v>97</v>
      </c>
      <c r="D129" s="10" t="s">
        <v>131</v>
      </c>
      <c r="E129" s="11" t="s">
        <v>16</v>
      </c>
      <c r="F129" s="12">
        <v>42166</v>
      </c>
      <c r="G129" s="15">
        <v>1.1478499229056E-2</v>
      </c>
      <c r="H129" s="15">
        <v>9.5759233926129006E-3</v>
      </c>
      <c r="I129" s="15">
        <v>1.18251928020566E-2</v>
      </c>
      <c r="J129" s="15">
        <v>-3.1893088464376503E-2</v>
      </c>
      <c r="K129" s="15">
        <v>-2.66259995053994E-2</v>
      </c>
      <c r="L129" s="15">
        <v>-2.75078240816999E-2</v>
      </c>
      <c r="M129" s="15">
        <v>3.8431096649371201E-2</v>
      </c>
      <c r="N129" s="15">
        <v>-7.4808775321509903E-3</v>
      </c>
      <c r="O129" s="2" t="s">
        <v>188</v>
      </c>
    </row>
    <row r="130" spans="1:15" s="2" customFormat="1" ht="12" x14ac:dyDescent="0.2">
      <c r="A130" s="14" t="s">
        <v>122</v>
      </c>
      <c r="B130" s="10" t="s">
        <v>98</v>
      </c>
      <c r="C130" s="10" t="s">
        <v>97</v>
      </c>
      <c r="D130" s="10" t="s">
        <v>131</v>
      </c>
      <c r="E130" s="11" t="s">
        <v>16</v>
      </c>
      <c r="F130" s="12">
        <v>41270</v>
      </c>
      <c r="G130" s="15">
        <v>1.31800523534021E-2</v>
      </c>
      <c r="H130" s="15">
        <v>8.9324998547224005E-3</v>
      </c>
      <c r="I130" s="15">
        <v>9.4269102990032997E-3</v>
      </c>
      <c r="J130" s="15">
        <v>-4.62906288745547E-2</v>
      </c>
      <c r="K130" s="15">
        <v>-3.5865012375452199E-2</v>
      </c>
      <c r="L130" s="15">
        <v>-4.0561129838244898E-2</v>
      </c>
      <c r="M130" s="15">
        <v>8.2294285026919996E-3</v>
      </c>
      <c r="N130" s="15">
        <v>-1.61658517631059E-2</v>
      </c>
    </row>
    <row r="131" spans="1:15" s="2" customFormat="1" ht="12" x14ac:dyDescent="0.2">
      <c r="A131" s="14" t="s">
        <v>122</v>
      </c>
      <c r="B131" s="10" t="s">
        <v>228</v>
      </c>
      <c r="C131" s="10" t="s">
        <v>97</v>
      </c>
      <c r="D131" s="10" t="s">
        <v>131</v>
      </c>
      <c r="E131" s="11" t="s">
        <v>15</v>
      </c>
      <c r="F131" s="12">
        <v>44426</v>
      </c>
      <c r="G131" s="15">
        <v>6.592960746526E-3</v>
      </c>
      <c r="H131" s="15">
        <v>2.9307731177361999E-3</v>
      </c>
      <c r="I131" s="15">
        <v>1.3687436159346301E-2</v>
      </c>
      <c r="J131" s="15">
        <v>-7.4014802960592103E-3</v>
      </c>
      <c r="K131" s="15" t="s">
        <v>132</v>
      </c>
      <c r="L131" s="15" t="s">
        <v>132</v>
      </c>
      <c r="M131" s="15" t="s">
        <v>132</v>
      </c>
      <c r="N131" s="15">
        <v>-2.5128153583274799E-3</v>
      </c>
      <c r="O131" s="2" t="s">
        <v>188</v>
      </c>
    </row>
    <row r="132" spans="1:15" s="2" customFormat="1" ht="12" x14ac:dyDescent="0.2">
      <c r="A132" s="14" t="s">
        <v>122</v>
      </c>
      <c r="B132" s="10" t="s">
        <v>99</v>
      </c>
      <c r="C132" s="10" t="s">
        <v>97</v>
      </c>
      <c r="D132" s="10" t="s">
        <v>38</v>
      </c>
      <c r="E132" s="11" t="s">
        <v>16</v>
      </c>
      <c r="F132" s="12">
        <v>41122</v>
      </c>
      <c r="G132" s="15">
        <v>-4.5012772704583502E-2</v>
      </c>
      <c r="H132" s="15">
        <v>-3.7143759374753303E-2</v>
      </c>
      <c r="I132" s="15">
        <v>-3.1379984712060598E-2</v>
      </c>
      <c r="J132" s="15">
        <v>-7.8544513594424395E-2</v>
      </c>
      <c r="K132" s="15">
        <v>5.8459802783593501E-2</v>
      </c>
      <c r="L132" s="15">
        <v>0.13333255897692001</v>
      </c>
      <c r="M132" s="15">
        <v>-0.14102349657983501</v>
      </c>
      <c r="N132" s="15">
        <v>-9.4585440541920002E-2</v>
      </c>
    </row>
    <row r="133" spans="1:15" s="2" customFormat="1" ht="12" x14ac:dyDescent="0.2">
      <c r="A133" s="14" t="s">
        <v>123</v>
      </c>
      <c r="B133" s="10" t="s">
        <v>182</v>
      </c>
      <c r="C133" s="10" t="s">
        <v>115</v>
      </c>
      <c r="D133" s="10" t="s">
        <v>131</v>
      </c>
      <c r="E133" s="11" t="s">
        <v>64</v>
      </c>
      <c r="F133" s="12">
        <v>41407</v>
      </c>
      <c r="G133" s="15">
        <v>-7.1962358151121996E-3</v>
      </c>
      <c r="H133" s="15">
        <v>5.37483718859733E-3</v>
      </c>
      <c r="I133" s="15">
        <v>-1.37077143296159E-2</v>
      </c>
      <c r="J133" s="15">
        <v>-8.6246839919037494E-3</v>
      </c>
      <c r="K133" s="15">
        <v>0.21137896441093801</v>
      </c>
      <c r="L133" s="15" t="s">
        <v>132</v>
      </c>
      <c r="M133" s="15" t="s">
        <v>132</v>
      </c>
      <c r="N133" s="15">
        <v>-1.37077143296159E-2</v>
      </c>
    </row>
    <row r="134" spans="1:15" s="2" customFormat="1" ht="12" x14ac:dyDescent="0.2">
      <c r="A134" s="14" t="s">
        <v>122</v>
      </c>
      <c r="B134" s="10" t="s">
        <v>100</v>
      </c>
      <c r="C134" s="10" t="s">
        <v>18</v>
      </c>
      <c r="D134" s="10" t="s">
        <v>157</v>
      </c>
      <c r="E134" s="11" t="s">
        <v>16</v>
      </c>
      <c r="F134" s="12">
        <v>42738</v>
      </c>
      <c r="G134" s="15">
        <v>-7.1664309288071697E-3</v>
      </c>
      <c r="H134" s="15">
        <v>-9.5945818831718599E-3</v>
      </c>
      <c r="I134" s="15">
        <v>-3.7040424364368003E-2</v>
      </c>
      <c r="J134" s="15">
        <v>-5.3317748606365803E-2</v>
      </c>
      <c r="K134" s="15">
        <v>8.5240156668728098E-2</v>
      </c>
      <c r="L134" s="15">
        <v>0.104826862539349</v>
      </c>
      <c r="M134" s="15">
        <v>2.03508091869367E-2</v>
      </c>
      <c r="N134" s="15">
        <v>-5.0671715805608003E-2</v>
      </c>
    </row>
    <row r="135" spans="1:15" s="2" customFormat="1" ht="12" x14ac:dyDescent="0.2">
      <c r="A135" s="14" t="s">
        <v>123</v>
      </c>
      <c r="B135" s="10" t="s">
        <v>127</v>
      </c>
      <c r="C135" s="10" t="s">
        <v>115</v>
      </c>
      <c r="D135" s="10" t="s">
        <v>131</v>
      </c>
      <c r="E135" s="11" t="s">
        <v>64</v>
      </c>
      <c r="F135" s="12">
        <v>40311</v>
      </c>
      <c r="G135" s="15">
        <v>3.3717331184410601E-2</v>
      </c>
      <c r="H135" s="15">
        <v>-0.107227028993531</v>
      </c>
      <c r="I135" s="15">
        <v>-6.8044845862985801E-2</v>
      </c>
      <c r="J135" s="15">
        <v>-0.105614274169268</v>
      </c>
      <c r="K135" s="15">
        <v>0.13702659145850099</v>
      </c>
      <c r="L135" s="15">
        <v>-0.16350001482052401</v>
      </c>
      <c r="M135" s="15">
        <v>-0.27649128654108701</v>
      </c>
      <c r="N135" s="15">
        <v>-0.16171097579088101</v>
      </c>
    </row>
    <row r="136" spans="1:15" s="2" customFormat="1" ht="12" x14ac:dyDescent="0.2">
      <c r="A136" s="14" t="s">
        <v>123</v>
      </c>
      <c r="B136" s="10" t="s">
        <v>128</v>
      </c>
      <c r="C136" s="10" t="s">
        <v>115</v>
      </c>
      <c r="D136" s="10" t="s">
        <v>131</v>
      </c>
      <c r="E136" s="11" t="s">
        <v>64</v>
      </c>
      <c r="F136" s="12">
        <v>43462</v>
      </c>
      <c r="G136" s="15">
        <v>1.3408205363281999E-2</v>
      </c>
      <c r="H136" s="15">
        <v>-5.3964421078371502E-2</v>
      </c>
      <c r="I136" s="15">
        <v>-0.13661247916535901</v>
      </c>
      <c r="J136" s="15">
        <v>-0.168181787641182</v>
      </c>
      <c r="K136" s="15">
        <v>-4.8759873374927001E-2</v>
      </c>
      <c r="L136" s="15">
        <v>2.5003725720720099E-2</v>
      </c>
      <c r="M136" s="15" t="s">
        <v>132</v>
      </c>
      <c r="N136" s="15">
        <v>-0.211753470011461</v>
      </c>
    </row>
    <row r="137" spans="1:15" s="2" customFormat="1" ht="12" x14ac:dyDescent="0.2">
      <c r="A137" s="14" t="s">
        <v>122</v>
      </c>
      <c r="B137" s="10" t="s">
        <v>229</v>
      </c>
      <c r="C137" s="10" t="s">
        <v>115</v>
      </c>
      <c r="D137" s="10" t="s">
        <v>131</v>
      </c>
      <c r="E137" s="11" t="s">
        <v>16</v>
      </c>
      <c r="F137" s="12">
        <v>42346</v>
      </c>
      <c r="G137" s="15">
        <v>5.8682390357511997E-3</v>
      </c>
      <c r="H137" s="15">
        <v>-4.7779228391772399E-2</v>
      </c>
      <c r="I137" s="15">
        <v>-5.69255330377876E-2</v>
      </c>
      <c r="J137" s="15">
        <v>-0.13506334781398599</v>
      </c>
      <c r="K137" s="15">
        <v>0.15334656468841801</v>
      </c>
      <c r="L137" s="15">
        <v>0.38135454009604902</v>
      </c>
      <c r="M137" s="15">
        <v>0.28114245770002899</v>
      </c>
      <c r="N137" s="15">
        <v>-9.5730885766878299E-2</v>
      </c>
      <c r="O137" s="2" t="s">
        <v>188</v>
      </c>
    </row>
    <row r="138" spans="1:15" s="2" customFormat="1" ht="12" x14ac:dyDescent="0.2">
      <c r="A138" s="14" t="s">
        <v>122</v>
      </c>
      <c r="B138" s="10" t="s">
        <v>101</v>
      </c>
      <c r="C138" s="10" t="s">
        <v>22</v>
      </c>
      <c r="D138" s="10" t="s">
        <v>131</v>
      </c>
      <c r="E138" s="11" t="s">
        <v>64</v>
      </c>
      <c r="F138" s="12">
        <v>43153</v>
      </c>
      <c r="G138" s="15">
        <v>0</v>
      </c>
      <c r="H138" s="15">
        <v>-8.52728150651859E-2</v>
      </c>
      <c r="I138" s="15">
        <v>-7.6352998537298905E-2</v>
      </c>
      <c r="J138" s="15">
        <v>-0.183729748362634</v>
      </c>
      <c r="K138" s="15">
        <v>-0.28258729076724998</v>
      </c>
      <c r="L138" s="15">
        <v>-4.4390637610976599E-2</v>
      </c>
      <c r="M138" s="15" t="s">
        <v>132</v>
      </c>
      <c r="N138" s="15">
        <v>-7.6352998537298794E-2</v>
      </c>
    </row>
    <row r="139" spans="1:15" s="2" customFormat="1" ht="12" x14ac:dyDescent="0.2">
      <c r="A139" s="14" t="s">
        <v>122</v>
      </c>
      <c r="B139" s="10" t="s">
        <v>230</v>
      </c>
      <c r="C139" s="10" t="s">
        <v>22</v>
      </c>
      <c r="D139" s="10" t="s">
        <v>203</v>
      </c>
      <c r="E139" s="11" t="s">
        <v>16</v>
      </c>
      <c r="F139" s="12">
        <v>38442</v>
      </c>
      <c r="G139" s="15">
        <v>1.9697502638058402E-3</v>
      </c>
      <c r="H139" s="15">
        <v>5.4355499082310004E-3</v>
      </c>
      <c r="I139" s="15">
        <v>-2.94014700735037E-3</v>
      </c>
      <c r="J139" s="15">
        <v>-3.3324283969051197E-2</v>
      </c>
      <c r="K139" s="15">
        <v>-5.3054983046340001E-2</v>
      </c>
      <c r="L139" s="15">
        <v>-4.8817951115266503E-2</v>
      </c>
      <c r="M139" s="15">
        <v>-4.5375335120643401E-2</v>
      </c>
      <c r="N139" s="15">
        <v>-6.6950275472485998E-3</v>
      </c>
      <c r="O139" s="2" t="s">
        <v>188</v>
      </c>
    </row>
    <row r="140" spans="1:15" s="2" customFormat="1" ht="12" x14ac:dyDescent="0.2">
      <c r="A140" s="14" t="s">
        <v>122</v>
      </c>
      <c r="B140" s="10" t="s">
        <v>231</v>
      </c>
      <c r="C140" s="10" t="s">
        <v>22</v>
      </c>
      <c r="D140" s="10" t="s">
        <v>203</v>
      </c>
      <c r="E140" s="11" t="s">
        <v>16</v>
      </c>
      <c r="F140" s="12">
        <v>38776</v>
      </c>
      <c r="G140" s="15">
        <v>2.9364879603993601E-3</v>
      </c>
      <c r="H140" s="15">
        <v>8.5210495233273998E-3</v>
      </c>
      <c r="I140" s="15">
        <v>1.50804289544236E-3</v>
      </c>
      <c r="J140" s="15">
        <v>-2.6309358963916299E-2</v>
      </c>
      <c r="K140" s="15">
        <v>-3.8913008522270497E-2</v>
      </c>
      <c r="L140" s="15">
        <v>-2.73393002441009E-2</v>
      </c>
      <c r="M140" s="15">
        <v>-1.02666004305349E-2</v>
      </c>
      <c r="N140" s="15">
        <v>-1.2532375302865E-3</v>
      </c>
      <c r="O140" s="2" t="s">
        <v>188</v>
      </c>
    </row>
    <row r="141" spans="1:15" s="2" customFormat="1" ht="12" x14ac:dyDescent="0.2">
      <c r="A141" s="14" t="s">
        <v>122</v>
      </c>
      <c r="B141" s="10" t="s">
        <v>232</v>
      </c>
      <c r="C141" s="10" t="s">
        <v>22</v>
      </c>
      <c r="D141" s="10" t="s">
        <v>203</v>
      </c>
      <c r="E141" s="11" t="s">
        <v>16</v>
      </c>
      <c r="F141" s="12">
        <v>38856</v>
      </c>
      <c r="G141" s="15">
        <v>2.0486555697823302E-3</v>
      </c>
      <c r="H141" s="15">
        <v>6.2575004285959001E-3</v>
      </c>
      <c r="I141" s="15">
        <v>-2.8879639853903001E-3</v>
      </c>
      <c r="J141" s="15">
        <v>-3.4065662799308803E-2</v>
      </c>
      <c r="K141" s="15">
        <v>-5.0780302417724597E-2</v>
      </c>
      <c r="L141" s="15">
        <v>-4.4833197721724997E-2</v>
      </c>
      <c r="M141" s="15">
        <v>-2.9192854780019799E-2</v>
      </c>
      <c r="N141" s="15">
        <v>-6.6006600660065704E-3</v>
      </c>
      <c r="O141" s="2" t="s">
        <v>188</v>
      </c>
    </row>
    <row r="142" spans="1:15" s="2" customFormat="1" ht="12" x14ac:dyDescent="0.2">
      <c r="A142" s="14" t="s">
        <v>122</v>
      </c>
      <c r="B142" s="10" t="s">
        <v>143</v>
      </c>
      <c r="C142" s="10" t="s">
        <v>22</v>
      </c>
      <c r="D142" s="10" t="s">
        <v>158</v>
      </c>
      <c r="E142" s="11" t="s">
        <v>64</v>
      </c>
      <c r="F142" s="12">
        <v>42032</v>
      </c>
      <c r="G142" s="15" t="s">
        <v>132</v>
      </c>
      <c r="H142" s="15" t="s">
        <v>132</v>
      </c>
      <c r="I142" s="15" t="s">
        <v>132</v>
      </c>
      <c r="J142" s="15" t="s">
        <v>132</v>
      </c>
      <c r="K142" s="15" t="s">
        <v>132</v>
      </c>
      <c r="L142" s="15" t="s">
        <v>132</v>
      </c>
      <c r="M142" s="15" t="s">
        <v>132</v>
      </c>
      <c r="N142" s="15">
        <v>-0.15093085106383</v>
      </c>
    </row>
    <row r="143" spans="1:15" s="2" customFormat="1" ht="12" x14ac:dyDescent="0.2">
      <c r="A143" s="14" t="s">
        <v>122</v>
      </c>
      <c r="B143" s="10" t="s">
        <v>102</v>
      </c>
      <c r="C143" s="10" t="s">
        <v>22</v>
      </c>
      <c r="D143" s="10" t="s">
        <v>131</v>
      </c>
      <c r="E143" s="11" t="s">
        <v>16</v>
      </c>
      <c r="F143" s="12">
        <v>43060</v>
      </c>
      <c r="G143" s="15">
        <v>-1.6167727130489199E-2</v>
      </c>
      <c r="H143" s="15">
        <v>-3.2416906032006601E-2</v>
      </c>
      <c r="I143" s="15">
        <v>-7.2475169633198902E-2</v>
      </c>
      <c r="J143" s="15">
        <v>-0.14433457316519999</v>
      </c>
      <c r="K143" s="15">
        <v>-0.151951087933825</v>
      </c>
      <c r="L143" s="15">
        <v>-0.11027261579096299</v>
      </c>
      <c r="M143" s="15" t="s">
        <v>132</v>
      </c>
      <c r="N143" s="15">
        <v>-0.116440281030445</v>
      </c>
    </row>
    <row r="144" spans="1:15" s="2" customFormat="1" ht="12" x14ac:dyDescent="0.2">
      <c r="A144" s="14" t="s">
        <v>122</v>
      </c>
      <c r="B144" s="10" t="s">
        <v>150</v>
      </c>
      <c r="C144" s="10" t="s">
        <v>22</v>
      </c>
      <c r="D144" s="10" t="s">
        <v>136</v>
      </c>
      <c r="E144" s="11" t="s">
        <v>16</v>
      </c>
      <c r="F144" s="12">
        <v>40540</v>
      </c>
      <c r="G144" s="15">
        <v>-2.3942375976463402E-2</v>
      </c>
      <c r="H144" s="15">
        <v>-5.0246791707798603E-2</v>
      </c>
      <c r="I144" s="15">
        <v>-8.2665903890160194E-2</v>
      </c>
      <c r="J144" s="15">
        <v>-7.7829962618613996E-2</v>
      </c>
      <c r="K144" s="15">
        <v>-0.34586619526788098</v>
      </c>
      <c r="L144" s="15">
        <v>-0.31693290734824298</v>
      </c>
      <c r="M144" s="15">
        <v>-0.30992683976474</v>
      </c>
      <c r="N144" s="15">
        <v>-0.11105978009794</v>
      </c>
    </row>
    <row r="145" spans="1:15" s="2" customFormat="1" ht="12" x14ac:dyDescent="0.2">
      <c r="A145" s="14" t="s">
        <v>122</v>
      </c>
      <c r="B145" s="10" t="s">
        <v>103</v>
      </c>
      <c r="C145" s="10" t="s">
        <v>22</v>
      </c>
      <c r="D145" s="10" t="s">
        <v>131</v>
      </c>
      <c r="E145" s="11" t="s">
        <v>64</v>
      </c>
      <c r="F145" s="12">
        <v>43054</v>
      </c>
      <c r="G145" s="15">
        <v>0</v>
      </c>
      <c r="H145" s="15">
        <v>-8.5539997227228604E-2</v>
      </c>
      <c r="I145" s="15">
        <v>-7.2423006609478299E-2</v>
      </c>
      <c r="J145" s="15">
        <v>-0.18133300235819799</v>
      </c>
      <c r="K145" s="15">
        <v>-0.253592848251669</v>
      </c>
      <c r="L145" s="15">
        <v>-0.164428680010134</v>
      </c>
      <c r="M145" s="15" t="s">
        <v>132</v>
      </c>
      <c r="N145" s="15">
        <v>-7.2423006609478299E-2</v>
      </c>
    </row>
    <row r="146" spans="1:15" s="2" customFormat="1" ht="12" x14ac:dyDescent="0.2">
      <c r="A146" s="14" t="s">
        <v>122</v>
      </c>
      <c r="B146" s="10" t="s">
        <v>104</v>
      </c>
      <c r="C146" s="10" t="s">
        <v>22</v>
      </c>
      <c r="D146" s="10" t="s">
        <v>159</v>
      </c>
      <c r="E146" s="11" t="s">
        <v>64</v>
      </c>
      <c r="F146" s="12">
        <v>41655</v>
      </c>
      <c r="G146" s="15" t="s">
        <v>132</v>
      </c>
      <c r="H146" s="15" t="s">
        <v>132</v>
      </c>
      <c r="I146" s="15" t="s">
        <v>132</v>
      </c>
      <c r="J146" s="15" t="s">
        <v>132</v>
      </c>
      <c r="K146" s="15" t="s">
        <v>132</v>
      </c>
      <c r="L146" s="15" t="s">
        <v>132</v>
      </c>
      <c r="M146" s="15" t="s">
        <v>132</v>
      </c>
      <c r="N146" s="15">
        <v>-0.24338938344873101</v>
      </c>
    </row>
    <row r="147" spans="1:15" s="2" customFormat="1" ht="12" x14ac:dyDescent="0.2">
      <c r="A147" s="14" t="s">
        <v>122</v>
      </c>
      <c r="B147" s="10" t="s">
        <v>233</v>
      </c>
      <c r="C147" s="10" t="s">
        <v>22</v>
      </c>
      <c r="D147" s="10" t="s">
        <v>131</v>
      </c>
      <c r="E147" s="11" t="s">
        <v>234</v>
      </c>
      <c r="F147" s="12">
        <v>40690</v>
      </c>
      <c r="G147" s="15">
        <v>-7.0626374898691696E-3</v>
      </c>
      <c r="H147" s="15">
        <v>-1.66265336543974E-2</v>
      </c>
      <c r="I147" s="15">
        <v>-9.1429176819578406E-2</v>
      </c>
      <c r="J147" s="15">
        <v>-0.173795761078998</v>
      </c>
      <c r="K147" s="15">
        <v>-0.116058544629973</v>
      </c>
      <c r="L147" s="15">
        <v>-4.7580364395961496E-3</v>
      </c>
      <c r="M147" s="15">
        <v>-0.18050645007166699</v>
      </c>
      <c r="N147" s="15">
        <v>-0.187031946156034</v>
      </c>
      <c r="O147" s="2" t="s">
        <v>188</v>
      </c>
    </row>
    <row r="148" spans="1:15" s="2" customFormat="1" ht="12" x14ac:dyDescent="0.2">
      <c r="A148" s="14" t="s">
        <v>122</v>
      </c>
      <c r="B148" s="10" t="s">
        <v>235</v>
      </c>
      <c r="C148" s="10" t="s">
        <v>22</v>
      </c>
      <c r="D148" s="10" t="s">
        <v>236</v>
      </c>
      <c r="E148" s="11" t="s">
        <v>16</v>
      </c>
      <c r="F148" s="12">
        <v>38930</v>
      </c>
      <c r="G148" s="15">
        <v>0</v>
      </c>
      <c r="H148" s="15">
        <v>0</v>
      </c>
      <c r="I148" s="15">
        <v>0</v>
      </c>
      <c r="J148" s="15">
        <v>-4.9293898214761503E-2</v>
      </c>
      <c r="K148" s="15">
        <v>-6.4172058052107003E-2</v>
      </c>
      <c r="L148" s="15">
        <v>-6.0887875065800998E-2</v>
      </c>
      <c r="M148" s="15">
        <v>-6.0887875065800998E-2</v>
      </c>
      <c r="N148" s="15">
        <v>0</v>
      </c>
      <c r="O148" s="2" t="s">
        <v>188</v>
      </c>
    </row>
    <row r="149" spans="1:15" s="2" customFormat="1" ht="12" x14ac:dyDescent="0.2">
      <c r="A149" s="14" t="s">
        <v>122</v>
      </c>
      <c r="B149" s="10" t="s">
        <v>105</v>
      </c>
      <c r="C149" s="10" t="s">
        <v>22</v>
      </c>
      <c r="D149" s="10" t="s">
        <v>131</v>
      </c>
      <c r="E149" s="11" t="s">
        <v>64</v>
      </c>
      <c r="F149" s="12">
        <v>43054</v>
      </c>
      <c r="G149" s="15">
        <v>0</v>
      </c>
      <c r="H149" s="15">
        <v>-9.3379978471474695E-2</v>
      </c>
      <c r="I149" s="15">
        <v>-0.12731511462245801</v>
      </c>
      <c r="J149" s="15">
        <v>-0.166501731815933</v>
      </c>
      <c r="K149" s="15">
        <v>-0.209618768328446</v>
      </c>
      <c r="L149" s="15">
        <v>-0.19324712643678199</v>
      </c>
      <c r="M149" s="15" t="s">
        <v>132</v>
      </c>
      <c r="N149" s="15">
        <v>-0.12731511462245801</v>
      </c>
    </row>
    <row r="150" spans="1:15" s="2" customFormat="1" ht="12" x14ac:dyDescent="0.2">
      <c r="A150" s="14" t="s">
        <v>122</v>
      </c>
      <c r="B150" s="10" t="s">
        <v>106</v>
      </c>
      <c r="C150" s="10" t="s">
        <v>22</v>
      </c>
      <c r="D150" s="10" t="s">
        <v>131</v>
      </c>
      <c r="E150" s="11" t="s">
        <v>64</v>
      </c>
      <c r="F150" s="12">
        <v>43060</v>
      </c>
      <c r="G150" s="15">
        <v>0</v>
      </c>
      <c r="H150" s="15">
        <v>-8.8586291309669496E-2</v>
      </c>
      <c r="I150" s="15">
        <v>-5.7809410834321902E-2</v>
      </c>
      <c r="J150" s="15">
        <v>-5.0525980235894198E-2</v>
      </c>
      <c r="K150" s="15">
        <v>0.15022205058891699</v>
      </c>
      <c r="L150" s="15">
        <v>0.258211004329919</v>
      </c>
      <c r="M150" s="15" t="s">
        <v>132</v>
      </c>
      <c r="N150" s="15">
        <v>-9.1297383876134605E-2</v>
      </c>
    </row>
    <row r="151" spans="1:15" s="2" customFormat="1" ht="12" x14ac:dyDescent="0.2">
      <c r="A151" s="14" t="s">
        <v>122</v>
      </c>
      <c r="B151" s="10" t="s">
        <v>246</v>
      </c>
      <c r="C151" s="10" t="s">
        <v>107</v>
      </c>
      <c r="D151" s="10" t="s">
        <v>152</v>
      </c>
      <c r="E151" s="11" t="s">
        <v>48</v>
      </c>
      <c r="F151" s="12">
        <v>41529</v>
      </c>
      <c r="G151" s="15">
        <v>0</v>
      </c>
      <c r="H151" s="15">
        <v>0</v>
      </c>
      <c r="I151" s="15">
        <v>0</v>
      </c>
      <c r="J151" s="15">
        <v>-2.8053707529548999E-2</v>
      </c>
      <c r="K151" s="15">
        <v>-8.3883709387608293E-2</v>
      </c>
      <c r="L151" s="15">
        <v>-2.2040891678589601E-2</v>
      </c>
      <c r="M151" s="15">
        <v>-2.3466908525142601E-2</v>
      </c>
      <c r="N151" s="15">
        <v>0</v>
      </c>
    </row>
    <row r="152" spans="1:15" s="2" customFormat="1" ht="12" x14ac:dyDescent="0.2">
      <c r="A152" s="14" t="s">
        <v>122</v>
      </c>
      <c r="B152" s="10" t="s">
        <v>108</v>
      </c>
      <c r="C152" s="10" t="s">
        <v>107</v>
      </c>
      <c r="D152" s="10" t="s">
        <v>131</v>
      </c>
      <c r="E152" s="11" t="s">
        <v>16</v>
      </c>
      <c r="F152" s="12">
        <v>42859</v>
      </c>
      <c r="G152" s="15">
        <v>-4.0938735863456602E-2</v>
      </c>
      <c r="H152" s="15">
        <v>-3.2685725642283503E-2</v>
      </c>
      <c r="I152" s="15">
        <v>-0.14056904321356101</v>
      </c>
      <c r="J152" s="15">
        <v>-0.25599503959016301</v>
      </c>
      <c r="K152" s="15">
        <v>-0.30571990822591499</v>
      </c>
      <c r="L152" s="15">
        <v>-0.22248715015170101</v>
      </c>
      <c r="M152" s="15">
        <v>-9.8411926077728695E-2</v>
      </c>
      <c r="N152" s="15">
        <v>-0.237303145370337</v>
      </c>
    </row>
    <row r="153" spans="1:15" s="2" customFormat="1" ht="12" x14ac:dyDescent="0.2">
      <c r="A153" s="14" t="s">
        <v>122</v>
      </c>
      <c r="B153" s="10" t="s">
        <v>247</v>
      </c>
      <c r="C153" s="10" t="s">
        <v>107</v>
      </c>
      <c r="D153" s="10" t="s">
        <v>154</v>
      </c>
      <c r="E153" s="11" t="s">
        <v>15</v>
      </c>
      <c r="F153" s="12">
        <v>41820</v>
      </c>
      <c r="G153" s="15">
        <v>0</v>
      </c>
      <c r="H153" s="15">
        <v>0</v>
      </c>
      <c r="I153" s="15">
        <v>0</v>
      </c>
      <c r="J153" s="15">
        <v>0</v>
      </c>
      <c r="K153" s="15">
        <v>-1.4025982600657801E-2</v>
      </c>
      <c r="L153" s="15">
        <v>2.0193839283467001E-2</v>
      </c>
      <c r="M153" s="15">
        <v>4.1868129346154699E-2</v>
      </c>
      <c r="N153" s="15">
        <v>0</v>
      </c>
    </row>
    <row r="154" spans="1:15" s="2" customFormat="1" ht="12" x14ac:dyDescent="0.2">
      <c r="A154" s="14" t="s">
        <v>122</v>
      </c>
      <c r="B154" s="10" t="s">
        <v>248</v>
      </c>
      <c r="C154" s="10" t="s">
        <v>107</v>
      </c>
      <c r="D154" s="10" t="s">
        <v>152</v>
      </c>
      <c r="E154" s="11" t="s">
        <v>48</v>
      </c>
      <c r="F154" s="12">
        <v>41820</v>
      </c>
      <c r="G154" s="15">
        <v>0</v>
      </c>
      <c r="H154" s="15">
        <v>0</v>
      </c>
      <c r="I154" s="15">
        <v>0</v>
      </c>
      <c r="J154" s="15">
        <v>0</v>
      </c>
      <c r="K154" s="15">
        <v>-6.8568665377176E-2</v>
      </c>
      <c r="L154" s="15">
        <v>-7.1710843373493996E-2</v>
      </c>
      <c r="M154" s="15">
        <v>-8.2150004765081497E-2</v>
      </c>
      <c r="N154" s="15">
        <v>0</v>
      </c>
    </row>
    <row r="155" spans="1:15" s="2" customFormat="1" ht="12" x14ac:dyDescent="0.2">
      <c r="A155" s="14" t="s">
        <v>122</v>
      </c>
      <c r="B155" s="10" t="s">
        <v>109</v>
      </c>
      <c r="C155" s="10" t="s">
        <v>107</v>
      </c>
      <c r="D155" s="10" t="s">
        <v>155</v>
      </c>
      <c r="E155" s="11" t="s">
        <v>51</v>
      </c>
      <c r="F155" s="12">
        <v>42296</v>
      </c>
      <c r="G155" s="15">
        <v>2.71846130546721E-2</v>
      </c>
      <c r="H155" s="15">
        <v>9.54534442380683E-2</v>
      </c>
      <c r="I155" s="15">
        <v>-0.36895236323036901</v>
      </c>
      <c r="J155" s="15">
        <v>-0.58692408416821495</v>
      </c>
      <c r="K155" s="15">
        <v>-0.48474949671439999</v>
      </c>
      <c r="L155" s="15">
        <v>-0.222101158389724</v>
      </c>
      <c r="M155" s="15">
        <v>2.17686050015065E-2</v>
      </c>
      <c r="N155" s="15">
        <v>-0.53563603998356801</v>
      </c>
    </row>
    <row r="156" spans="1:15" s="2" customFormat="1" ht="12" x14ac:dyDescent="0.2">
      <c r="A156" s="14" t="s">
        <v>122</v>
      </c>
      <c r="B156" s="10" t="s">
        <v>183</v>
      </c>
      <c r="C156" s="10" t="s">
        <v>69</v>
      </c>
      <c r="D156" s="10" t="s">
        <v>135</v>
      </c>
      <c r="E156" s="11" t="s">
        <v>16</v>
      </c>
      <c r="F156" s="12">
        <v>43062</v>
      </c>
      <c r="G156" s="15">
        <v>5.8246371192069999E-3</v>
      </c>
      <c r="H156" s="15">
        <v>1.39527374387125E-2</v>
      </c>
      <c r="I156" s="15">
        <v>2.16006575229876E-2</v>
      </c>
      <c r="J156" s="15">
        <v>2.7087744667665101E-2</v>
      </c>
      <c r="K156" s="15">
        <v>6.1232657417289199E-2</v>
      </c>
      <c r="L156" s="15">
        <v>0.104748590421346</v>
      </c>
      <c r="M156" s="15" t="s">
        <v>132</v>
      </c>
      <c r="N156" s="15">
        <v>2.0316548238975999E-2</v>
      </c>
      <c r="O156" s="2" t="s">
        <v>188</v>
      </c>
    </row>
    <row r="157" spans="1:15" s="2" customFormat="1" ht="12" x14ac:dyDescent="0.2">
      <c r="A157" s="14" t="s">
        <v>122</v>
      </c>
      <c r="B157" s="10" t="s">
        <v>110</v>
      </c>
      <c r="C157" s="10" t="s">
        <v>14</v>
      </c>
      <c r="D157" s="10" t="s">
        <v>131</v>
      </c>
      <c r="E157" s="11" t="s">
        <v>16</v>
      </c>
      <c r="F157" s="12">
        <v>42737</v>
      </c>
      <c r="G157" s="15">
        <v>-2.65591501071966E-3</v>
      </c>
      <c r="H157" s="15">
        <v>-6.4473526233641498E-2</v>
      </c>
      <c r="I157" s="15">
        <v>-0.125605796003675</v>
      </c>
      <c r="J157" s="15">
        <v>-0.35519040895385001</v>
      </c>
      <c r="K157" s="15">
        <v>2.3000106671918201E-2</v>
      </c>
      <c r="L157" s="15">
        <v>0.51890838206627699</v>
      </c>
      <c r="M157" s="15">
        <v>0.17065109203928699</v>
      </c>
      <c r="N157" s="15">
        <v>-0.31690318338721202</v>
      </c>
    </row>
    <row r="158" spans="1:15" s="2" customFormat="1" ht="12" x14ac:dyDescent="0.2">
      <c r="A158" s="14" t="s">
        <v>122</v>
      </c>
      <c r="B158" s="10" t="s">
        <v>184</v>
      </c>
      <c r="C158" s="10" t="s">
        <v>18</v>
      </c>
      <c r="D158" s="10" t="s">
        <v>153</v>
      </c>
      <c r="E158" s="11" t="s">
        <v>64</v>
      </c>
      <c r="F158" s="12">
        <v>44651</v>
      </c>
      <c r="G158" s="15">
        <v>0</v>
      </c>
      <c r="H158" s="15">
        <v>-9.4951622168395894E-2</v>
      </c>
      <c r="I158" s="15" t="s">
        <v>132</v>
      </c>
      <c r="J158" s="15" t="s">
        <v>132</v>
      </c>
      <c r="K158" s="15" t="s">
        <v>132</v>
      </c>
      <c r="L158" s="15" t="s">
        <v>132</v>
      </c>
      <c r="M158" s="15" t="s">
        <v>132</v>
      </c>
      <c r="N158" s="15" t="s">
        <v>132</v>
      </c>
    </row>
    <row r="159" spans="1:15" s="2" customFormat="1" ht="12" x14ac:dyDescent="0.2">
      <c r="A159" s="14" t="s">
        <v>122</v>
      </c>
      <c r="B159" s="10" t="s">
        <v>111</v>
      </c>
      <c r="C159" s="10" t="s">
        <v>24</v>
      </c>
      <c r="D159" s="10" t="s">
        <v>131</v>
      </c>
      <c r="E159" s="11" t="s">
        <v>15</v>
      </c>
      <c r="F159" s="12">
        <v>39819</v>
      </c>
      <c r="G159" s="15">
        <v>0.15827755466309701</v>
      </c>
      <c r="H159" s="15">
        <v>0.119753246193003</v>
      </c>
      <c r="I159" s="15">
        <v>0.109652872777018</v>
      </c>
      <c r="J159" s="15">
        <v>-4.69599060067558E-2</v>
      </c>
      <c r="K159" s="15">
        <v>-0.14282411993923799</v>
      </c>
      <c r="L159" s="15">
        <v>0.48614450933241699</v>
      </c>
      <c r="M159" s="15">
        <v>0.35298410216314802</v>
      </c>
      <c r="N159" s="15">
        <v>3.5711435639613799E-2</v>
      </c>
    </row>
    <row r="160" spans="1:15" s="2" customFormat="1" ht="12" x14ac:dyDescent="0.2">
      <c r="A160" s="14" t="s">
        <v>122</v>
      </c>
      <c r="B160" s="10" t="s">
        <v>249</v>
      </c>
      <c r="C160" s="10" t="s">
        <v>250</v>
      </c>
      <c r="D160" s="10" t="s">
        <v>134</v>
      </c>
      <c r="E160" s="11" t="s">
        <v>64</v>
      </c>
      <c r="F160" s="12">
        <v>39962</v>
      </c>
      <c r="G160" s="15" t="s">
        <v>132</v>
      </c>
      <c r="H160" s="15" t="s">
        <v>132</v>
      </c>
      <c r="I160" s="15" t="s">
        <v>132</v>
      </c>
      <c r="J160" s="15" t="s">
        <v>132</v>
      </c>
      <c r="K160" s="15" t="s">
        <v>132</v>
      </c>
      <c r="L160" s="15" t="s">
        <v>132</v>
      </c>
      <c r="M160" s="15" t="s">
        <v>132</v>
      </c>
      <c r="N160" s="15">
        <v>0</v>
      </c>
    </row>
    <row r="161" spans="1:14" s="2" customFormat="1" ht="12" x14ac:dyDescent="0.2">
      <c r="A161" s="14" t="s">
        <v>122</v>
      </c>
      <c r="B161" s="10" t="s">
        <v>112</v>
      </c>
      <c r="C161" s="10" t="s">
        <v>18</v>
      </c>
      <c r="D161" s="10" t="s">
        <v>131</v>
      </c>
      <c r="E161" s="11" t="s">
        <v>16</v>
      </c>
      <c r="F161" s="12">
        <v>42734</v>
      </c>
      <c r="G161" s="15">
        <v>-4.7217924474242202E-2</v>
      </c>
      <c r="H161" s="15">
        <v>-4.5193522453198597E-2</v>
      </c>
      <c r="I161" s="15">
        <v>1.6320293398533001E-2</v>
      </c>
      <c r="J161" s="15">
        <v>-5.3778738902799897E-2</v>
      </c>
      <c r="K161" s="15">
        <v>0.41122050585639103</v>
      </c>
      <c r="L161" s="15">
        <v>0.49121076233183902</v>
      </c>
      <c r="M161" s="15">
        <v>0.29503855440454901</v>
      </c>
      <c r="N161" s="15">
        <v>1.2043114349371601E-3</v>
      </c>
    </row>
    <row r="162" spans="1:14" ht="12" x14ac:dyDescent="0.2">
      <c r="A162" s="9" t="s">
        <v>123</v>
      </c>
      <c r="B162" s="10" t="s">
        <v>129</v>
      </c>
      <c r="C162" s="10" t="s">
        <v>117</v>
      </c>
      <c r="D162" s="10" t="s">
        <v>134</v>
      </c>
      <c r="E162" s="11" t="s">
        <v>48</v>
      </c>
      <c r="F162" s="12">
        <v>42572</v>
      </c>
      <c r="G162" s="15">
        <v>0</v>
      </c>
      <c r="H162" s="15">
        <v>-1.51248164464024E-2</v>
      </c>
      <c r="I162" s="15">
        <v>-4.1491996951219398E-2</v>
      </c>
      <c r="J162" s="15">
        <v>-2.37737130658386E-2</v>
      </c>
      <c r="K162" s="15">
        <v>0.26277143215764998</v>
      </c>
      <c r="L162" s="15">
        <v>0.52895136778115504</v>
      </c>
      <c r="M162" s="15">
        <v>0.826027770215083</v>
      </c>
      <c r="N162" s="15">
        <v>-4.1491996951219398E-2</v>
      </c>
    </row>
    <row r="163" spans="1:14" ht="12" x14ac:dyDescent="0.2">
      <c r="A163" s="9" t="s">
        <v>123</v>
      </c>
      <c r="B163" s="10" t="s">
        <v>113</v>
      </c>
      <c r="C163" s="10" t="s">
        <v>24</v>
      </c>
      <c r="D163" s="10" t="s">
        <v>134</v>
      </c>
      <c r="E163" s="11" t="s">
        <v>25</v>
      </c>
      <c r="F163" s="12">
        <v>42086</v>
      </c>
      <c r="G163" s="15">
        <v>0</v>
      </c>
      <c r="H163" s="15">
        <v>-0.16908982274447301</v>
      </c>
      <c r="I163" s="15">
        <v>-0.27749235120937499</v>
      </c>
      <c r="J163" s="15">
        <v>-0.124816446402349</v>
      </c>
      <c r="K163" s="15">
        <v>-0.19500900437355301</v>
      </c>
      <c r="L163" s="15">
        <v>7.2217938833204695E-2</v>
      </c>
      <c r="M163" s="15">
        <v>-4.5454545454545497E-2</v>
      </c>
      <c r="N163" s="15">
        <v>-0.18238829370263901</v>
      </c>
    </row>
    <row r="165" spans="1:14" x14ac:dyDescent="0.2">
      <c r="B165" s="17" t="s">
        <v>149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1:14" x14ac:dyDescent="0.2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</row>
    <row r="167" spans="1:14" x14ac:dyDescent="0.2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</row>
    <row r="168" spans="1:14" x14ac:dyDescent="0.2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1:14" x14ac:dyDescent="0.2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1:14" x14ac:dyDescent="0.2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1:14" x14ac:dyDescent="0.2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1:14" x14ac:dyDescent="0.2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1:14" x14ac:dyDescent="0.2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1:14" x14ac:dyDescent="0.2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1:14" x14ac:dyDescent="0.2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1:14" x14ac:dyDescent="0.2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2:14" x14ac:dyDescent="0.2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2:14" x14ac:dyDescent="0.2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2:14" x14ac:dyDescent="0.2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2:14" x14ac:dyDescent="0.2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2:14" x14ac:dyDescent="0.2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2:14" x14ac:dyDescent="0.2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2:14" x14ac:dyDescent="0.2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2:14" x14ac:dyDescent="0.2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2:14" x14ac:dyDescent="0.2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2:14" x14ac:dyDescent="0.2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2:14" ht="118.5" customHeight="1" x14ac:dyDescent="0.2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</sheetData>
  <autoFilter ref="A5:T163" xr:uid="{CC895F23-F220-421D-A6EB-7A0496C11F8D}"/>
  <mergeCells count="1">
    <mergeCell ref="B165:N187"/>
  </mergeCells>
  <conditionalFormatting sqref="G44:J44 N44 G6:N20 G22:N43 G45:N161">
    <cfRule type="cellIs" dxfId="6" priority="36" operator="lessThan">
      <formula>0</formula>
    </cfRule>
  </conditionalFormatting>
  <conditionalFormatting sqref="K44">
    <cfRule type="cellIs" dxfId="5" priority="12" operator="lessThan">
      <formula>0</formula>
    </cfRule>
  </conditionalFormatting>
  <conditionalFormatting sqref="G21:L21 N21">
    <cfRule type="cellIs" dxfId="4" priority="5" operator="lessThan">
      <formula>0</formula>
    </cfRule>
  </conditionalFormatting>
  <conditionalFormatting sqref="M21">
    <cfRule type="cellIs" dxfId="3" priority="4" operator="lessThan">
      <formula>0</formula>
    </cfRule>
  </conditionalFormatting>
  <conditionalFormatting sqref="L44">
    <cfRule type="cellIs" dxfId="2" priority="3" operator="lessThan">
      <formula>0</formula>
    </cfRule>
  </conditionalFormatting>
  <conditionalFormatting sqref="M44">
    <cfRule type="cellIs" dxfId="1" priority="2" operator="lessThan">
      <formula>0</formula>
    </cfRule>
  </conditionalFormatting>
  <conditionalFormatting sqref="G162:N16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2022-10-17T13:19:03Z</dcterms:modified>
</cp:coreProperties>
</file>