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471ED930-9311-4C10-BF03-C34D111AE4D6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ZESTAWIENIE!$B$5:$N$123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<sst xmlns="http://schemas.openxmlformats.org/spreadsheetml/2006/main" count="683" uniqueCount="196">
  <si>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</si>
  <si>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</si>
  <si>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</si>
  <si>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</si>
  <si>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</si>
  <si>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</si>
  <si>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</si>
  <si>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</si>
  <si>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</si>
  <si>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</si>
  <si>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</si>
  <si>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</si>
  <si>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</si>
  <si>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</si>
  <si>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</si>
  <si>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</si>
  <si>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</si>
  <si>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</si>
  <si>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</si>
  <si>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</si>
  <si>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</si>
  <si>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ostatni dzień giełdowy w każdym miesiącu kalendarzowym</t>
  </si>
  <si>
    <t>Allianz Dochodowych Obligacji FIZ seria A(*)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</si>
  <si>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</si>
  <si>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</si>
  <si>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</si>
  <si>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</si>
  <si>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</si>
  <si>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</si>
  <si>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</si>
  <si>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Eques Fotovoltaica 2 FIZ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</si>
  <si>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</si>
  <si>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</si>
  <si>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</si>
  <si>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</si>
  <si>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</si>
  <si>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</si>
  <si>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</si>
  <si>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</si>
  <si>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</si>
  <si>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</si>
  <si>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</si>
  <si>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</si>
  <si>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</si>
  <si>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</si>
  <si>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</si>
  <si>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</si>
  <si>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</si>
  <si>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</si>
  <si>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</si>
  <si>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</si>
  <si>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</si>
  <si>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</si>
  <si>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</si>
  <si>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MultiAsset FIZ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</si>
  <si>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</si>
  <si>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</si>
  <si>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</si>
  <si>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</si>
  <si>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</si>
  <si>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</si>
  <si>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</si>
  <si>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</si>
  <si>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</si>
  <si>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</si>
  <si>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</si>
  <si>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</si>
  <si>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</si>
  <si>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</si>
  <si>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</si>
  <si>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MCI.CreditVentures 2.0 FIZ seria M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</si>
  <si>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</si>
  <si>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</si>
  <si>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</si>
  <si>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</si>
  <si>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</si>
  <si>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</si>
  <si>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</si>
  <si>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</si>
  <si>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</si>
  <si>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</si>
  <si>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</si>
  <si>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</si>
  <si>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</si>
  <si>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</si>
  <si>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</si>
  <si>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</si>
  <si>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</si>
  <si>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</si>
  <si>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</si>
  <si>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</si>
  <si>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Novo Rentier FIZ(*)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</si>
  <si>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</si>
  <si>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</si>
  <si>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</si>
  <si>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</si>
  <si>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</si>
  <si>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</si>
  <si>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</si>
  <si>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</si>
  <si>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</si>
  <si>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</si>
  <si>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</si>
  <si>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</si>
  <si>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</si>
  <si>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</si>
  <si>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</si>
  <si>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</si>
  <si>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</si>
  <si>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</si>
  <si>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</si>
  <si>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</si>
  <si>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</si>
  <si>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</si>
  <si>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</si>
  <si>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</si>
  <si>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</si>
  <si>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</si>
  <si>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</si>
  <si>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</si>
  <si>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</si>
  <si>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</si>
  <si>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</si>
  <si>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</si>
  <si>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</si>
  <si>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</si>
  <si>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</si>
  <si>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</si>
  <si>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IZFA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</si>
  <si>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</si>
  <si>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</si>
  <si>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</si>
  <si>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</si>
  <si>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</si>
  <si>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</si>
  <si>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</si>
  <si>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</si>
  <si>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</si>
  <si>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</si>
  <si>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</si>
  <si>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</si>
  <si>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</si>
  <si>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</si>
  <si>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</si>
  <si>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</si>
  <si>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PKO Energii Odnawialnej FIZ AN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</si>
  <si>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</si>
  <si>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</si>
  <si>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</si>
  <si>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</si>
  <si>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Dochodowych Obligacji FIZ seria A</t>
  </si>
  <si>
    <t>Allianz Income and Growth FIZ</t>
  </si>
  <si>
    <t>Noble Fund Private Debt FIZ AN seria B</t>
  </si>
  <si>
    <t>Novo Rentier FIZ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</si>
  <si>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</si>
  <si>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</si>
  <si>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</si>
  <si>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</si>
  <si>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</si>
  <si>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</si>
  <si>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</si>
  <si>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</si>
  <si>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</si>
  <si>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</si>
  <si>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</si>
  <si>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</si>
  <si>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</si>
  <si>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</si>
  <si>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</si>
  <si>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Kumulacyjny Income and Growth FIZ</t>
  </si>
  <si>
    <t>Allianz Obligacji FIZ seria A</t>
  </si>
  <si>
    <t>Allianz Premium FIZ seria A</t>
  </si>
  <si>
    <t>mieszane zagraniczne stabilnego wzrostu</t>
  </si>
  <si>
    <t>ALTUS NSFIZ Wierzytelności</t>
  </si>
  <si>
    <t>n/a</t>
  </si>
  <si>
    <t>ostatni dzień roboczy każdego kwartału</t>
  </si>
  <si>
    <t>ostatni dzień giełdowy miesiąca</t>
  </si>
  <si>
    <t>Noble Fund Distressed Assets FIZ AN (w likwidacji)</t>
  </si>
  <si>
    <t>PKO Europa Wschód-Zachód FIZ seria B</t>
  </si>
  <si>
    <t>PSF Lease FIZ AN (w likwidacji)</t>
  </si>
  <si>
    <t>AGIO Wierzytelności NSFIZ</t>
  </si>
  <si>
    <t>ostatni dzień roboczy w każdym kwartale kalendarzowym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</si>
  <si>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</si>
  <si>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</si>
  <si>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</si>
  <si>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</si>
  <si>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</si>
  <si>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</si>
  <si>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</si>
  <si>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</si>
  <si>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</si>
  <si>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WYNIKI FUNDUSZY INWESTYCYJNYCH ZAMKNIĘTYCH NIEPUBLICZNYCH -  KWIECIEŃ 2022</t>
  </si>
  <si>
    <t>Lumen 21 FIZ (w likwidacji)</t>
  </si>
  <si>
    <t>Q1 FIZ</t>
  </si>
  <si>
    <t>Stabilny Fundusz Obligacji Korporacyjnych FIZ</t>
  </si>
  <si>
    <t>Third Dot FIZ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</si>
</sst>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/>
    <xf numFmtId="0" fontId="8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9" fontId="6" fillId="0" borderId="2" xfId="0" applyNumberFormat="1" applyFont="1" applyFill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10" fontId="6" fillId="0" borderId="2" xfId="1" applyNumberFormat="1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56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M117" sqref="M117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</cols>
  <sheetData>
    <row r="1" spans="1:20" s="1" customFormat="1" ht="18.75" x14ac:dyDescent="0.3">
      <c r="A1" s="3"/>
      <c r="B1" s="4" t="s">
        <v>191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146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6" t="s">
        <v>135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</row>
    <row r="6" spans="1:20" ht="12" x14ac:dyDescent="0.2">
      <c r="A6" s="14" t="s">
        <v>127</v>
      </c>
      <c r="B6" s="10" t="s">
        <v>168</v>
      </c>
      <c r="C6" s="10" t="s">
        <v>120</v>
      </c>
      <c r="D6" s="10" t="s">
        <v>136</v>
      </c>
      <c r="E6" s="11" t="s">
        <v>67</v>
      </c>
      <c r="F6" s="12">
        <v>41115</v>
      </c>
      <c r="G6" s="15">
        <v>0</v>
      </c>
      <c r="H6" s="15">
        <v>0.14253455590529601</v>
      </c>
      <c r="I6" s="15">
        <v>0.71992171405026795</v>
      </c>
      <c r="J6" s="15">
        <v>1.19264609323703</v>
      </c>
      <c r="K6" s="15">
        <v>0.57786807786807803</v>
      </c>
      <c r="L6" s="15">
        <v>-0.153038449832606</v>
      </c>
      <c r="M6" s="15">
        <v>-0.33406453156782201</v>
      </c>
      <c r="N6" s="15">
        <v>0.14253455590529601</v>
      </c>
      <c r="O6" s="2"/>
    </row>
    <row r="7" spans="1:20" ht="12" x14ac:dyDescent="0.2">
      <c r="A7" s="14" t="s">
        <v>127</v>
      </c>
      <c r="B7" s="11" t="s">
        <v>180</v>
      </c>
      <c r="C7" s="13" t="s">
        <v>14</v>
      </c>
      <c r="D7" s="10" t="s">
        <v>138</v>
      </c>
      <c r="E7" s="10" t="s">
        <v>181</v>
      </c>
      <c r="F7" s="12">
        <v>41130</v>
      </c>
      <c r="G7" s="17" t="s">
        <v>137</v>
      </c>
      <c r="H7" s="17" t="s">
        <v>137</v>
      </c>
      <c r="I7" s="17" t="s">
        <v>137</v>
      </c>
      <c r="J7" s="17" t="s">
        <v>137</v>
      </c>
      <c r="K7" s="17" t="s">
        <v>137</v>
      </c>
      <c r="L7" s="17" t="s">
        <v>137</v>
      </c>
      <c r="M7" s="17" t="s">
        <v>137</v>
      </c>
      <c r="N7" s="15">
        <v>-0.12817220288581799</v>
      </c>
      <c r="O7" s="2"/>
    </row>
    <row r="8" spans="1:20" ht="12" x14ac:dyDescent="0.2">
      <c r="A8" s="14" t="s">
        <v>127</v>
      </c>
      <c r="B8" s="11" t="s">
        <v>17</v>
      </c>
      <c r="C8" s="13" t="s">
        <v>18</v>
      </c>
      <c r="D8" s="10" t="s">
        <v>136</v>
      </c>
      <c r="E8" s="10" t="s">
        <v>16</v>
      </c>
      <c r="F8" s="12">
        <v>42006</v>
      </c>
      <c r="G8" s="15">
        <v>4.0064620355411999E-3</v>
      </c>
      <c r="H8" s="15">
        <v>2.9008543612159699E-2</v>
      </c>
      <c r="I8" s="15">
        <v>3.4076539101497501E-2</v>
      </c>
      <c r="J8" s="15">
        <v>7.3262448132779996E-3</v>
      </c>
      <c r="K8" s="15">
        <v>0.39809232430486802</v>
      </c>
      <c r="L8" s="15">
        <v>0.38772775991425501</v>
      </c>
      <c r="M8" s="15">
        <v>0.33778198725675901</v>
      </c>
      <c r="N8" s="15">
        <v>3.4420772303595401E-2</v>
      </c>
      <c r="O8" s="2"/>
    </row>
    <row r="9" spans="1:20" ht="12" x14ac:dyDescent="0.2">
      <c r="A9" s="14" t="s">
        <v>127</v>
      </c>
      <c r="B9" s="11" t="s">
        <v>19</v>
      </c>
      <c r="C9" s="13" t="s">
        <v>20</v>
      </c>
      <c r="D9" s="10" t="s">
        <v>136</v>
      </c>
      <c r="E9" s="10" t="s">
        <v>16</v>
      </c>
      <c r="F9" s="12">
        <v>40828</v>
      </c>
      <c r="G9" s="15">
        <v>-1.19258930552474E-2</v>
      </c>
      <c r="H9" s="15">
        <v>-3.9375356311921197E-2</v>
      </c>
      <c r="I9" s="15">
        <v>-7.8622045207676003E-2</v>
      </c>
      <c r="J9" s="15">
        <v>-0.103568013688289</v>
      </c>
      <c r="K9" s="15">
        <v>0.10541666666666701</v>
      </c>
      <c r="L9" s="15">
        <v>6.0270571328962699E-2</v>
      </c>
      <c r="M9" s="15">
        <v>8.9089972137547893E-2</v>
      </c>
      <c r="N9" s="15">
        <v>-8.6392344778065899E-2</v>
      </c>
      <c r="O9" s="2"/>
    </row>
    <row r="10" spans="1:20" ht="12" x14ac:dyDescent="0.2">
      <c r="A10" s="14" t="s">
        <v>127</v>
      </c>
      <c r="B10" s="11" t="s">
        <v>150</v>
      </c>
      <c r="C10" s="13" t="s">
        <v>20</v>
      </c>
      <c r="D10" s="10" t="s">
        <v>159</v>
      </c>
      <c r="E10" s="10" t="s">
        <v>21</v>
      </c>
      <c r="F10" s="12">
        <v>43087</v>
      </c>
      <c r="G10" s="15">
        <v>-3.8122788915094297E-2</v>
      </c>
      <c r="H10" s="15">
        <v>-9.56604590731919E-2</v>
      </c>
      <c r="I10" s="15">
        <v>-0.186463657898018</v>
      </c>
      <c r="J10" s="15">
        <v>-0.353851295317548</v>
      </c>
      <c r="K10" s="15">
        <v>-0.32351492846775898</v>
      </c>
      <c r="L10" s="15">
        <v>-0.428488537584025</v>
      </c>
      <c r="M10" s="17" t="s">
        <v>137</v>
      </c>
      <c r="N10" s="15">
        <v>-0.17602399179228201</v>
      </c>
      <c r="O10" s="2"/>
    </row>
    <row r="11" spans="1:20" s="2" customFormat="1" ht="12" x14ac:dyDescent="0.2">
      <c r="A11" s="14" t="s">
        <v>127</v>
      </c>
      <c r="B11" s="10" t="s">
        <v>22</v>
      </c>
      <c r="C11" s="10" t="s">
        <v>20</v>
      </c>
      <c r="D11" s="10" t="s">
        <v>159</v>
      </c>
      <c r="E11" s="11" t="s">
        <v>21</v>
      </c>
      <c r="F11" s="12">
        <v>43087</v>
      </c>
      <c r="G11" s="15">
        <v>-3.26621280392103E-2</v>
      </c>
      <c r="H11" s="15">
        <v>-8.0394292717353294E-2</v>
      </c>
      <c r="I11" s="15">
        <v>-0.16058606103074599</v>
      </c>
      <c r="J11" s="15">
        <v>-0.316523661855312</v>
      </c>
      <c r="K11" s="15">
        <v>-0.251785556030452</v>
      </c>
      <c r="L11" s="15">
        <v>-0.34080202556059902</v>
      </c>
      <c r="M11" s="17" t="s">
        <v>137</v>
      </c>
      <c r="N11" s="15" t="s">
        <v>174</v>
      </c>
      <c r="P11"/>
      <c r="Q11"/>
      <c r="R11"/>
      <c r="S11"/>
      <c r="T11"/>
    </row>
    <row r="12" spans="1:20" s="2" customFormat="1" ht="12" x14ac:dyDescent="0.2">
      <c r="A12" s="14" t="s">
        <v>127</v>
      </c>
      <c r="B12" s="11" t="s">
        <v>151</v>
      </c>
      <c r="C12" s="13" t="s">
        <v>20</v>
      </c>
      <c r="D12" s="10" t="s">
        <v>142</v>
      </c>
      <c r="E12" s="10" t="s">
        <v>16</v>
      </c>
      <c r="F12" s="12">
        <v>42453</v>
      </c>
      <c r="G12" s="15">
        <v>-3.2138717156105098E-2</v>
      </c>
      <c r="H12" s="15">
        <v>-7.5480054995247903E-2</v>
      </c>
      <c r="I12" s="15">
        <v>-0.156049158096008</v>
      </c>
      <c r="J12" s="15">
        <v>-0.13386296443576101</v>
      </c>
      <c r="K12" s="15">
        <v>2.6525552231465899E-2</v>
      </c>
      <c r="L12" s="15">
        <v>7.0154279109502999E-3</v>
      </c>
      <c r="M12" s="15">
        <v>-6.3161536447619404E-2</v>
      </c>
      <c r="N12" s="15">
        <v>-0.159694382474797</v>
      </c>
    </row>
    <row r="13" spans="1:20" ht="12" x14ac:dyDescent="0.2">
      <c r="A13" s="14" t="s">
        <v>127</v>
      </c>
      <c r="B13" s="11" t="s">
        <v>23</v>
      </c>
      <c r="C13" s="13" t="s">
        <v>20</v>
      </c>
      <c r="D13" s="10" t="s">
        <v>142</v>
      </c>
      <c r="E13" s="10" t="s">
        <v>16</v>
      </c>
      <c r="F13" s="12">
        <v>42453</v>
      </c>
      <c r="G13" s="15">
        <v>-2.7172830285553999E-2</v>
      </c>
      <c r="H13" s="15">
        <v>-6.1962794467085497E-2</v>
      </c>
      <c r="I13" s="15">
        <v>-0.13251600477655801</v>
      </c>
      <c r="J13" s="15">
        <v>-8.6796306501731799E-2</v>
      </c>
      <c r="K13" s="15">
        <v>0.143175292269134</v>
      </c>
      <c r="L13" s="15">
        <v>0.19066251529741499</v>
      </c>
      <c r="M13" s="15">
        <v>0.24091811225848</v>
      </c>
      <c r="N13" s="15" t="s">
        <v>174</v>
      </c>
      <c r="O13" s="2"/>
    </row>
    <row r="14" spans="1:20" ht="12" x14ac:dyDescent="0.2">
      <c r="A14" s="14" t="s">
        <v>127</v>
      </c>
      <c r="B14" s="10" t="s">
        <v>169</v>
      </c>
      <c r="C14" s="10" t="s">
        <v>20</v>
      </c>
      <c r="D14" s="10" t="s">
        <v>142</v>
      </c>
      <c r="E14" s="11" t="s">
        <v>16</v>
      </c>
      <c r="F14" s="12">
        <v>42993</v>
      </c>
      <c r="G14" s="15">
        <v>-2.7184480429845798E-2</v>
      </c>
      <c r="H14" s="15">
        <v>-6.3886766312692397E-2</v>
      </c>
      <c r="I14" s="15">
        <v>-0.13567849136225801</v>
      </c>
      <c r="J14" s="15">
        <v>-9.1499462868628104E-2</v>
      </c>
      <c r="K14" s="15">
        <v>0.143730913532851</v>
      </c>
      <c r="L14" s="15">
        <v>0.19364943496908499</v>
      </c>
      <c r="M14" s="17" t="s">
        <v>137</v>
      </c>
      <c r="N14" s="15">
        <v>-0.14284499895375599</v>
      </c>
      <c r="O14" s="2"/>
    </row>
    <row r="15" spans="1:20" s="2" customFormat="1" ht="12" x14ac:dyDescent="0.2">
      <c r="A15" s="14" t="s">
        <v>127</v>
      </c>
      <c r="B15" s="10" t="s">
        <v>170</v>
      </c>
      <c r="C15" s="10" t="s">
        <v>20</v>
      </c>
      <c r="D15" s="10" t="s">
        <v>140</v>
      </c>
      <c r="E15" s="11" t="s">
        <v>16</v>
      </c>
      <c r="F15" s="12">
        <v>41094</v>
      </c>
      <c r="G15" s="15">
        <v>1.9349406564224999E-3</v>
      </c>
      <c r="H15" s="15">
        <v>-1.09330669330669E-2</v>
      </c>
      <c r="I15" s="15">
        <v>-1.22986799470063E-2</v>
      </c>
      <c r="J15" s="15">
        <v>-1.5089174154218401E-2</v>
      </c>
      <c r="K15" s="15">
        <v>1.2111943472145E-2</v>
      </c>
      <c r="L15" s="15">
        <v>3.0393412329189E-3</v>
      </c>
      <c r="M15" s="15">
        <v>5.0140859412124102E-2</v>
      </c>
      <c r="N15" s="15">
        <v>-1.2054252117477101E-2</v>
      </c>
    </row>
    <row r="16" spans="1:20" s="2" customFormat="1" ht="12" x14ac:dyDescent="0.2">
      <c r="A16" s="14" t="s">
        <v>127</v>
      </c>
      <c r="B16" s="11" t="s">
        <v>171</v>
      </c>
      <c r="C16" s="13" t="s">
        <v>20</v>
      </c>
      <c r="D16" s="10" t="s">
        <v>172</v>
      </c>
      <c r="E16" s="10" t="s">
        <v>16</v>
      </c>
      <c r="F16" s="12">
        <v>43173</v>
      </c>
      <c r="G16" s="15">
        <v>-1.1040182563912799E-2</v>
      </c>
      <c r="H16" s="15">
        <v>-3.8900710282614603E-2</v>
      </c>
      <c r="I16" s="15">
        <v>-7.8477011494252902E-2</v>
      </c>
      <c r="J16" s="15">
        <v>-8.7990216989449102E-2</v>
      </c>
      <c r="K16" s="15">
        <v>0.106056425467338</v>
      </c>
      <c r="L16" s="15">
        <v>5.8487639040169001E-2</v>
      </c>
      <c r="M16" s="17" t="s">
        <v>137</v>
      </c>
      <c r="N16" s="15">
        <v>-8.5415240702715001E-2</v>
      </c>
    </row>
    <row r="17" spans="1:20" s="2" customFormat="1" ht="12" x14ac:dyDescent="0.2">
      <c r="A17" s="14" t="s">
        <v>128</v>
      </c>
      <c r="B17" s="10" t="s">
        <v>129</v>
      </c>
      <c r="C17" s="10" t="s">
        <v>120</v>
      </c>
      <c r="D17" s="10" t="s">
        <v>136</v>
      </c>
      <c r="E17" s="11" t="s">
        <v>67</v>
      </c>
      <c r="F17" s="12">
        <v>43048</v>
      </c>
      <c r="G17" s="15">
        <v>0</v>
      </c>
      <c r="H17" s="15">
        <v>6.5731139852709397E-2</v>
      </c>
      <c r="I17" s="15">
        <v>-2.0738645928020698E-2</v>
      </c>
      <c r="J17" s="15">
        <v>5.7939914163090099E-2</v>
      </c>
      <c r="K17" s="15">
        <v>0.28665111084078898</v>
      </c>
      <c r="L17" s="15">
        <v>0.28669379810669698</v>
      </c>
      <c r="M17" s="15" t="s">
        <v>137</v>
      </c>
      <c r="N17" s="15">
        <v>-2.8352388031033099E-2</v>
      </c>
    </row>
    <row r="18" spans="1:20" s="2" customFormat="1" ht="12" x14ac:dyDescent="0.2">
      <c r="A18" s="14" t="s">
        <v>127</v>
      </c>
      <c r="B18" s="10" t="s">
        <v>173</v>
      </c>
      <c r="C18" s="10" t="s">
        <v>24</v>
      </c>
      <c r="D18" s="10" t="s">
        <v>138</v>
      </c>
      <c r="E18" s="11" t="s">
        <v>50</v>
      </c>
      <c r="F18" s="12">
        <v>41927</v>
      </c>
      <c r="G18" s="15">
        <v>0</v>
      </c>
      <c r="H18" s="15">
        <v>-3.9292092872219499E-2</v>
      </c>
      <c r="I18" s="15">
        <v>-0.12047565960609399</v>
      </c>
      <c r="J18" s="15">
        <v>-0.19183227480707499</v>
      </c>
      <c r="K18" s="15">
        <v>-0.31177667926722902</v>
      </c>
      <c r="L18" s="15">
        <v>-0.37146802634374299</v>
      </c>
      <c r="M18" s="15">
        <v>-0.48478256052096103</v>
      </c>
      <c r="N18" s="15">
        <v>-3.9292092872219603E-2</v>
      </c>
    </row>
    <row r="19" spans="1:20" s="2" customFormat="1" ht="12" x14ac:dyDescent="0.2">
      <c r="A19" s="14" t="s">
        <v>127</v>
      </c>
      <c r="B19" s="11" t="s">
        <v>119</v>
      </c>
      <c r="C19" s="13" t="s">
        <v>24</v>
      </c>
      <c r="D19" s="10" t="s">
        <v>138</v>
      </c>
      <c r="E19" s="10" t="s">
        <v>50</v>
      </c>
      <c r="F19" s="12">
        <v>42450</v>
      </c>
      <c r="G19" s="15">
        <v>0</v>
      </c>
      <c r="H19" s="15">
        <v>-3.5059205943812399E-2</v>
      </c>
      <c r="I19" s="15">
        <v>-0.12762384550797601</v>
      </c>
      <c r="J19" s="15">
        <v>-0.17889953571075801</v>
      </c>
      <c r="K19" s="15">
        <v>-0.334401024983985</v>
      </c>
      <c r="L19" s="15">
        <v>-0.49343513385696203</v>
      </c>
      <c r="M19" s="15">
        <v>-0.60874036001817899</v>
      </c>
      <c r="N19" s="15">
        <v>-3.5059205943812399E-2</v>
      </c>
    </row>
    <row r="20" spans="1:20" s="2" customFormat="1" ht="12" x14ac:dyDescent="0.2">
      <c r="A20" s="14" t="s">
        <v>127</v>
      </c>
      <c r="B20" s="10" t="s">
        <v>25</v>
      </c>
      <c r="C20" s="10" t="s">
        <v>26</v>
      </c>
      <c r="D20" s="10" t="s">
        <v>139</v>
      </c>
      <c r="E20" s="11" t="s">
        <v>27</v>
      </c>
      <c r="F20" s="12">
        <v>43031</v>
      </c>
      <c r="G20" s="15">
        <v>0</v>
      </c>
      <c r="H20" s="15">
        <v>-9.7088062553382606E-2</v>
      </c>
      <c r="I20" s="15">
        <v>-0.11858652019563901</v>
      </c>
      <c r="J20" s="15">
        <v>-0.241526990842789</v>
      </c>
      <c r="K20" s="15">
        <v>-3.0775919922115001E-2</v>
      </c>
      <c r="L20" s="15">
        <v>-0.13036730470770799</v>
      </c>
      <c r="M20" s="17" t="s">
        <v>137</v>
      </c>
      <c r="N20" s="15">
        <v>-9.7088062553382495E-2</v>
      </c>
    </row>
    <row r="21" spans="1:20" s="2" customFormat="1" ht="12" x14ac:dyDescent="0.2">
      <c r="A21" s="14" t="s">
        <v>128</v>
      </c>
      <c r="B21" s="10" t="s">
        <v>182</v>
      </c>
      <c r="C21" s="10" t="s">
        <v>121</v>
      </c>
      <c r="D21" s="10" t="s">
        <v>138</v>
      </c>
      <c r="E21" s="11" t="s">
        <v>28</v>
      </c>
      <c r="F21" s="12">
        <v>41897</v>
      </c>
      <c r="G21" s="15">
        <v>5.9223483621313501E-3</v>
      </c>
      <c r="H21" s="15">
        <v>1.56734876933615E-2</v>
      </c>
      <c r="I21" s="15">
        <v>2.6007951603681301E-2</v>
      </c>
      <c r="J21" s="15">
        <v>1.52806558388976E-2</v>
      </c>
      <c r="K21" s="15">
        <v>5.2514793434061298E-2</v>
      </c>
      <c r="L21" s="15">
        <v>0.120723105499661</v>
      </c>
      <c r="M21" s="15">
        <v>0.31262821959954201</v>
      </c>
      <c r="N21" s="15">
        <v>2.6934345030697401E-2</v>
      </c>
    </row>
    <row r="22" spans="1:20" s="2" customFormat="1" ht="12" x14ac:dyDescent="0.2">
      <c r="A22" s="14" t="s">
        <v>128</v>
      </c>
      <c r="B22" s="11" t="s">
        <v>183</v>
      </c>
      <c r="C22" s="13" t="s">
        <v>121</v>
      </c>
      <c r="D22" s="10" t="s">
        <v>138</v>
      </c>
      <c r="E22" s="10" t="s">
        <v>28</v>
      </c>
      <c r="F22" s="12">
        <v>43707</v>
      </c>
      <c r="G22" s="15">
        <v>7.40069575227031E-3</v>
      </c>
      <c r="H22" s="15">
        <v>1.98252463309192E-2</v>
      </c>
      <c r="I22" s="15">
        <v>3.4502207826128103E-2</v>
      </c>
      <c r="J22" s="15">
        <v>3.3711043007706998E-2</v>
      </c>
      <c r="K22" s="15">
        <v>9.02767146868904E-2</v>
      </c>
      <c r="L22" s="15" t="s">
        <v>137</v>
      </c>
      <c r="M22" s="15" t="s">
        <v>137</v>
      </c>
      <c r="N22" s="15">
        <v>3.3741844001251797E-2</v>
      </c>
    </row>
    <row r="23" spans="1:20" s="2" customFormat="1" ht="12" x14ac:dyDescent="0.2">
      <c r="A23" s="14" t="s">
        <v>127</v>
      </c>
      <c r="B23" s="10" t="s">
        <v>29</v>
      </c>
      <c r="C23" s="10" t="s">
        <v>121</v>
      </c>
      <c r="D23" s="10" t="s">
        <v>138</v>
      </c>
      <c r="E23" s="11" t="s">
        <v>16</v>
      </c>
      <c r="F23" s="12">
        <v>41508</v>
      </c>
      <c r="G23" s="15">
        <v>7.77927600871275E-3</v>
      </c>
      <c r="H23" s="15">
        <v>2.0938180933314E-2</v>
      </c>
      <c r="I23" s="15">
        <v>4.3762438936131701E-2</v>
      </c>
      <c r="J23" s="15">
        <v>4.0767196811239498E-2</v>
      </c>
      <c r="K23" s="15">
        <v>0.10264006689762301</v>
      </c>
      <c r="L23" s="15">
        <v>0.169364084957591</v>
      </c>
      <c r="M23" s="15">
        <v>0.34482406935237098</v>
      </c>
      <c r="N23" s="15">
        <v>3.26861004357775E-2</v>
      </c>
    </row>
    <row r="24" spans="1:20" s="2" customFormat="1" ht="12" x14ac:dyDescent="0.2">
      <c r="A24" s="14" t="s">
        <v>128</v>
      </c>
      <c r="B24" s="10" t="s">
        <v>184</v>
      </c>
      <c r="C24" s="10" t="s">
        <v>121</v>
      </c>
      <c r="D24" s="10" t="s">
        <v>138</v>
      </c>
      <c r="E24" s="11" t="s">
        <v>28</v>
      </c>
      <c r="F24" s="12">
        <v>41036</v>
      </c>
      <c r="G24" s="15">
        <v>7.7740065302620599E-3</v>
      </c>
      <c r="H24" s="15">
        <v>2.4494365060245799E-2</v>
      </c>
      <c r="I24" s="15">
        <v>4.3683562387205402E-2</v>
      </c>
      <c r="J24" s="15">
        <v>5.2082728618406203E-2</v>
      </c>
      <c r="K24" s="15">
        <v>0.12568753768528501</v>
      </c>
      <c r="L24" s="15">
        <v>0.22342818602058401</v>
      </c>
      <c r="M24" s="15">
        <v>0.41088270239693903</v>
      </c>
      <c r="N24" s="15">
        <v>3.7315038140294E-2</v>
      </c>
    </row>
    <row r="25" spans="1:20" s="2" customFormat="1" ht="12" x14ac:dyDescent="0.2">
      <c r="A25" s="14" t="s">
        <v>128</v>
      </c>
      <c r="B25" s="10" t="s">
        <v>185</v>
      </c>
      <c r="C25" s="10" t="s">
        <v>121</v>
      </c>
      <c r="D25" s="10" t="s">
        <v>138</v>
      </c>
      <c r="E25" s="11" t="s">
        <v>28</v>
      </c>
      <c r="F25" s="12">
        <v>43707</v>
      </c>
      <c r="G25" s="15">
        <v>7.1675039602068199E-3</v>
      </c>
      <c r="H25" s="15">
        <v>2.3289620931686201E-2</v>
      </c>
      <c r="I25" s="15">
        <v>5.4843494783903997E-2</v>
      </c>
      <c r="J25" s="15">
        <v>8.2591015831425599E-2</v>
      </c>
      <c r="K25" s="15">
        <v>0.182237610623744</v>
      </c>
      <c r="L25" s="15" t="s">
        <v>137</v>
      </c>
      <c r="M25" s="15" t="s">
        <v>137</v>
      </c>
      <c r="N25" s="15">
        <v>4.78888578165702E-2</v>
      </c>
    </row>
    <row r="26" spans="1:20" s="2" customFormat="1" ht="12" x14ac:dyDescent="0.2">
      <c r="A26" s="14" t="s">
        <v>127</v>
      </c>
      <c r="B26" s="10" t="s">
        <v>30</v>
      </c>
      <c r="C26" s="10" t="s">
        <v>121</v>
      </c>
      <c r="D26" s="10" t="s">
        <v>139</v>
      </c>
      <c r="E26" s="11" t="s">
        <v>27</v>
      </c>
      <c r="F26" s="12">
        <v>43872</v>
      </c>
      <c r="G26" s="15">
        <v>0</v>
      </c>
      <c r="H26" s="15">
        <v>1.2736533737999E-2</v>
      </c>
      <c r="I26" s="15">
        <v>7.0710118380290501E-3</v>
      </c>
      <c r="J26" s="15">
        <v>6.1027250489992003E-2</v>
      </c>
      <c r="K26" s="15">
        <v>9.8116106055451596E-2</v>
      </c>
      <c r="L26" s="15" t="s">
        <v>137</v>
      </c>
      <c r="M26" s="15" t="s">
        <v>137</v>
      </c>
      <c r="N26" s="15">
        <v>1.2736533737999E-2</v>
      </c>
    </row>
    <row r="27" spans="1:20" s="2" customFormat="1" ht="12" x14ac:dyDescent="0.2">
      <c r="A27" s="14" t="s">
        <v>128</v>
      </c>
      <c r="B27" s="10" t="s">
        <v>186</v>
      </c>
      <c r="C27" s="10" t="s">
        <v>121</v>
      </c>
      <c r="D27" s="10" t="s">
        <v>139</v>
      </c>
      <c r="E27" s="11" t="s">
        <v>28</v>
      </c>
      <c r="F27" s="12">
        <v>42711</v>
      </c>
      <c r="G27" s="15">
        <v>7.9172313844419993E-3</v>
      </c>
      <c r="H27" s="15">
        <v>1.1514221073044799E-2</v>
      </c>
      <c r="I27" s="15">
        <v>2.52661752661754E-2</v>
      </c>
      <c r="J27" s="15">
        <v>4.6041362022143401E-2</v>
      </c>
      <c r="K27" s="15">
        <v>0.119430679235441</v>
      </c>
      <c r="L27" s="15">
        <v>0.207601469488814</v>
      </c>
      <c r="M27" s="15">
        <v>0.43930785371415398</v>
      </c>
      <c r="N27" s="15">
        <v>2.0405113505142E-2</v>
      </c>
    </row>
    <row r="28" spans="1:20" s="2" customFormat="1" ht="12" x14ac:dyDescent="0.2">
      <c r="A28" s="14" t="s">
        <v>128</v>
      </c>
      <c r="B28" s="10" t="s">
        <v>187</v>
      </c>
      <c r="C28" s="10" t="s">
        <v>121</v>
      </c>
      <c r="D28" s="10" t="s">
        <v>139</v>
      </c>
      <c r="E28" s="11" t="s">
        <v>28</v>
      </c>
      <c r="F28" s="12">
        <v>43707</v>
      </c>
      <c r="G28" s="15">
        <v>8.6179016455816305E-3</v>
      </c>
      <c r="H28" s="15">
        <v>1.6969309462915499E-2</v>
      </c>
      <c r="I28" s="15">
        <v>4.33738733419924E-2</v>
      </c>
      <c r="J28" s="15">
        <v>7.3543109383225905E-2</v>
      </c>
      <c r="K28" s="15">
        <v>0.169067709405227</v>
      </c>
      <c r="L28" s="15" t="s">
        <v>137</v>
      </c>
      <c r="M28" s="15" t="s">
        <v>137</v>
      </c>
      <c r="N28" s="15">
        <v>3.7026894865525697E-2</v>
      </c>
    </row>
    <row r="29" spans="1:20" ht="12" x14ac:dyDescent="0.2">
      <c r="A29" s="14" t="s">
        <v>128</v>
      </c>
      <c r="B29" s="10" t="s">
        <v>188</v>
      </c>
      <c r="C29" s="10" t="s">
        <v>121</v>
      </c>
      <c r="D29" s="10" t="s">
        <v>138</v>
      </c>
      <c r="E29" s="11" t="s">
        <v>31</v>
      </c>
      <c r="F29" s="12">
        <v>43545</v>
      </c>
      <c r="G29" s="15">
        <v>5.7174616504651601E-3</v>
      </c>
      <c r="H29" s="15">
        <v>1.50938921750865E-2</v>
      </c>
      <c r="I29" s="15">
        <v>3.5605717731327098E-2</v>
      </c>
      <c r="J29" s="15">
        <v>4.5278636262490603E-2</v>
      </c>
      <c r="K29" s="15">
        <v>0.104058800188471</v>
      </c>
      <c r="L29" s="15">
        <v>0.18504221774485799</v>
      </c>
      <c r="M29" s="15" t="s">
        <v>137</v>
      </c>
      <c r="N29" s="15">
        <v>2.6825284081742701E-2</v>
      </c>
      <c r="O29" s="2"/>
      <c r="P29" s="2"/>
      <c r="Q29" s="2"/>
      <c r="R29" s="2"/>
      <c r="S29" s="2"/>
      <c r="T29" s="2"/>
    </row>
    <row r="30" spans="1:20" ht="12" x14ac:dyDescent="0.2">
      <c r="A30" s="14" t="s">
        <v>128</v>
      </c>
      <c r="B30" s="10" t="s">
        <v>189</v>
      </c>
      <c r="C30" s="10" t="s">
        <v>121</v>
      </c>
      <c r="D30" s="10" t="s">
        <v>138</v>
      </c>
      <c r="E30" s="11" t="s">
        <v>31</v>
      </c>
      <c r="F30" s="12">
        <v>43545</v>
      </c>
      <c r="G30" s="15">
        <v>6.8971217853668297E-3</v>
      </c>
      <c r="H30" s="15">
        <v>1.66186772135468E-2</v>
      </c>
      <c r="I30" s="15">
        <v>4.3727092076652201E-2</v>
      </c>
      <c r="J30" s="15">
        <v>5.8697145662708297E-2</v>
      </c>
      <c r="K30" s="15">
        <v>0.13428531815648501</v>
      </c>
      <c r="L30" s="15">
        <v>0.230083427540765</v>
      </c>
      <c r="M30" s="15" t="s">
        <v>137</v>
      </c>
      <c r="N30" s="15">
        <v>3.22719475027895E-2</v>
      </c>
      <c r="O30" s="2"/>
      <c r="P30" s="2"/>
      <c r="Q30" s="2"/>
      <c r="R30" s="2"/>
      <c r="S30" s="2"/>
      <c r="T30" s="2"/>
    </row>
    <row r="31" spans="1:20" ht="12" x14ac:dyDescent="0.2">
      <c r="A31" s="14" t="s">
        <v>127</v>
      </c>
      <c r="B31" s="11" t="s">
        <v>147</v>
      </c>
      <c r="C31" s="13" t="s">
        <v>32</v>
      </c>
      <c r="D31" s="10" t="s">
        <v>161</v>
      </c>
      <c r="E31" s="10" t="s">
        <v>16</v>
      </c>
      <c r="F31" s="12">
        <v>44238</v>
      </c>
      <c r="G31" s="15">
        <v>-5.8008685441300799E-2</v>
      </c>
      <c r="H31" s="15">
        <v>-7.4313908386194394E-2</v>
      </c>
      <c r="I31" s="15">
        <v>-0.19013026316251999</v>
      </c>
      <c r="J31" s="15">
        <v>-0.24630312525252199</v>
      </c>
      <c r="K31" s="17" t="s">
        <v>137</v>
      </c>
      <c r="L31" s="17" t="s">
        <v>137</v>
      </c>
      <c r="M31" s="17" t="s">
        <v>137</v>
      </c>
      <c r="N31" s="15">
        <v>-0.14545584880910101</v>
      </c>
      <c r="O31" s="2"/>
      <c r="P31" s="2"/>
      <c r="Q31" s="2"/>
      <c r="R31" s="2"/>
      <c r="S31" s="2"/>
      <c r="T31" s="2"/>
    </row>
    <row r="32" spans="1:20" ht="12" x14ac:dyDescent="0.2">
      <c r="A32" s="14" t="s">
        <v>127</v>
      </c>
      <c r="B32" s="10" t="s">
        <v>148</v>
      </c>
      <c r="C32" s="10" t="s">
        <v>32</v>
      </c>
      <c r="D32" s="10" t="s">
        <v>161</v>
      </c>
      <c r="E32" s="11" t="s">
        <v>16</v>
      </c>
      <c r="F32" s="12">
        <v>44054</v>
      </c>
      <c r="G32" s="15">
        <v>-5.4611505256859601E-2</v>
      </c>
      <c r="H32" s="15">
        <v>-0.12837789914178299</v>
      </c>
      <c r="I32" s="15">
        <v>-0.28758502524992302</v>
      </c>
      <c r="J32" s="15">
        <v>-0.211226723910454</v>
      </c>
      <c r="K32" s="17" t="s">
        <v>137</v>
      </c>
      <c r="L32" s="17" t="s">
        <v>137</v>
      </c>
      <c r="M32" s="17" t="s">
        <v>137</v>
      </c>
      <c r="N32" s="15">
        <v>-0.27721212913344701</v>
      </c>
      <c r="O32" s="2"/>
      <c r="P32" s="2"/>
      <c r="Q32" s="2"/>
      <c r="R32" s="2"/>
      <c r="S32" s="2"/>
      <c r="T32" s="2"/>
    </row>
    <row r="33" spans="1:20" ht="12" x14ac:dyDescent="0.2">
      <c r="A33" s="14" t="s">
        <v>127</v>
      </c>
      <c r="B33" s="11" t="s">
        <v>34</v>
      </c>
      <c r="C33" s="13" t="s">
        <v>35</v>
      </c>
      <c r="D33" s="10" t="s">
        <v>159</v>
      </c>
      <c r="E33" s="10" t="s">
        <v>16</v>
      </c>
      <c r="F33" s="12">
        <v>42825</v>
      </c>
      <c r="G33" s="15">
        <v>1.3798985926171599E-2</v>
      </c>
      <c r="H33" s="15">
        <v>4.1871201496026203E-2</v>
      </c>
      <c r="I33" s="15">
        <v>7.17248427042841E-2</v>
      </c>
      <c r="J33" s="15">
        <v>4.6836619856143298E-2</v>
      </c>
      <c r="K33" s="15">
        <v>5.9559420749222401E-2</v>
      </c>
      <c r="L33" s="15">
        <v>5.2346286276438801E-2</v>
      </c>
      <c r="M33" s="15">
        <v>6.4917869586859106E-2</v>
      </c>
      <c r="N33" s="15">
        <v>6.0326113892055201E-2</v>
      </c>
      <c r="O33" s="2"/>
    </row>
    <row r="34" spans="1:20" ht="12" x14ac:dyDescent="0.2">
      <c r="A34" s="14" t="s">
        <v>127</v>
      </c>
      <c r="B34" s="10" t="s">
        <v>36</v>
      </c>
      <c r="C34" s="10" t="s">
        <v>37</v>
      </c>
      <c r="D34" s="10" t="s">
        <v>136</v>
      </c>
      <c r="E34" s="11" t="s">
        <v>16</v>
      </c>
      <c r="F34" s="12">
        <v>42233</v>
      </c>
      <c r="G34" s="15">
        <v>-2.0263424518743699E-3</v>
      </c>
      <c r="H34" s="15">
        <v>-3.10681203377326E-2</v>
      </c>
      <c r="I34" s="15">
        <v>-4.7158403869407499E-2</v>
      </c>
      <c r="J34" s="15">
        <v>-6.7455621301775195E-2</v>
      </c>
      <c r="K34" s="15">
        <v>-5.3415552174261201E-2</v>
      </c>
      <c r="L34" s="15">
        <v>8.7045570916538997E-3</v>
      </c>
      <c r="M34" s="15">
        <v>1.05155167991793E-2</v>
      </c>
      <c r="N34" s="15">
        <v>-4.9074818986323397E-2</v>
      </c>
      <c r="O34" s="2"/>
    </row>
    <row r="35" spans="1:20" ht="12" x14ac:dyDescent="0.2">
      <c r="A35" s="14" t="s">
        <v>127</v>
      </c>
      <c r="B35" s="10" t="s">
        <v>38</v>
      </c>
      <c r="C35" s="10" t="s">
        <v>37</v>
      </c>
      <c r="D35" s="10" t="s">
        <v>162</v>
      </c>
      <c r="E35" s="11" t="s">
        <v>16</v>
      </c>
      <c r="F35" s="12">
        <v>42027</v>
      </c>
      <c r="G35" s="15">
        <v>1.50103158545215E-2</v>
      </c>
      <c r="H35" s="15">
        <v>-3.4244366891738098E-2</v>
      </c>
      <c r="I35" s="15">
        <v>-0.127607446052102</v>
      </c>
      <c r="J35" s="15">
        <v>-0.18312130011390401</v>
      </c>
      <c r="K35" s="15">
        <v>-0.16453775032200399</v>
      </c>
      <c r="L35" s="15">
        <v>-0.119118054113902</v>
      </c>
      <c r="M35" s="15">
        <v>-4.9646779958378802E-2</v>
      </c>
      <c r="N35" s="15">
        <v>-0.12804815398315</v>
      </c>
      <c r="O35" s="2"/>
    </row>
    <row r="36" spans="1:20" ht="12" x14ac:dyDescent="0.2">
      <c r="A36" s="14" t="s">
        <v>127</v>
      </c>
      <c r="B36" s="10" t="s">
        <v>190</v>
      </c>
      <c r="C36" s="10" t="s">
        <v>37</v>
      </c>
      <c r="D36" s="10" t="s">
        <v>136</v>
      </c>
      <c r="E36" s="11" t="s">
        <v>16</v>
      </c>
      <c r="F36" s="12">
        <v>42521</v>
      </c>
      <c r="G36" s="15">
        <v>5.0013640083659003E-3</v>
      </c>
      <c r="H36" s="15">
        <v>-1.02982000537297E-2</v>
      </c>
      <c r="I36" s="15">
        <v>-1.16258272223216E-2</v>
      </c>
      <c r="J36" s="15">
        <v>-2.1427306534443101E-2</v>
      </c>
      <c r="K36" s="15">
        <v>2.35228746064086E-2</v>
      </c>
      <c r="L36" s="15">
        <v>7.7403002534607093E-2</v>
      </c>
      <c r="M36" s="15">
        <v>0.114674735249622</v>
      </c>
      <c r="N36" s="15">
        <v>-1.41824993310142E-2</v>
      </c>
      <c r="O36" s="2"/>
    </row>
    <row r="37" spans="1:20" ht="12" x14ac:dyDescent="0.2">
      <c r="A37" s="14" t="s">
        <v>128</v>
      </c>
      <c r="B37" s="11" t="s">
        <v>39</v>
      </c>
      <c r="C37" s="13" t="s">
        <v>26</v>
      </c>
      <c r="D37" s="10" t="s">
        <v>40</v>
      </c>
      <c r="E37" s="10" t="s">
        <v>16</v>
      </c>
      <c r="F37" s="12">
        <v>41927</v>
      </c>
      <c r="G37" s="15">
        <v>-0.112256205673759</v>
      </c>
      <c r="H37" s="15">
        <v>-0.27172727272727298</v>
      </c>
      <c r="I37" s="15">
        <v>-0.38903294691885298</v>
      </c>
      <c r="J37" s="15">
        <v>-0.34076695194206702</v>
      </c>
      <c r="K37" s="15">
        <v>-0.31623420962785898</v>
      </c>
      <c r="L37" s="15">
        <v>-0.13702466874932701</v>
      </c>
      <c r="M37" s="15">
        <v>-9.2443638835391403E-2</v>
      </c>
      <c r="N37" s="15">
        <v>-0.39671662022742699</v>
      </c>
      <c r="O37" s="2"/>
    </row>
    <row r="38" spans="1:20" ht="12" x14ac:dyDescent="0.2">
      <c r="A38" s="14" t="s">
        <v>128</v>
      </c>
      <c r="B38" s="11" t="s">
        <v>41</v>
      </c>
      <c r="C38" s="13" t="s">
        <v>26</v>
      </c>
      <c r="D38" s="10" t="s">
        <v>138</v>
      </c>
      <c r="E38" s="10" t="s">
        <v>16</v>
      </c>
      <c r="F38" s="12">
        <v>41670</v>
      </c>
      <c r="G38" s="15">
        <v>-1.0361016674761201E-2</v>
      </c>
      <c r="H38" s="15">
        <v>-2.6747333227193099E-2</v>
      </c>
      <c r="I38" s="15">
        <v>-4.7077162899454399E-2</v>
      </c>
      <c r="J38" s="15">
        <v>-8.4606169511829907E-2</v>
      </c>
      <c r="K38" s="15">
        <v>-9.8643468003538598E-2</v>
      </c>
      <c r="L38" s="15" t="s">
        <v>137</v>
      </c>
      <c r="M38" s="15" t="s">
        <v>137</v>
      </c>
      <c r="N38" s="15">
        <v>-4.1173241314406701E-2</v>
      </c>
      <c r="O38" s="2"/>
    </row>
    <row r="39" spans="1:20" ht="12" x14ac:dyDescent="0.2">
      <c r="A39" s="14" t="s">
        <v>127</v>
      </c>
      <c r="B39" s="11" t="s">
        <v>42</v>
      </c>
      <c r="C39" s="13" t="s">
        <v>43</v>
      </c>
      <c r="D39" s="10" t="s">
        <v>136</v>
      </c>
      <c r="E39" s="10" t="s">
        <v>16</v>
      </c>
      <c r="F39" s="12">
        <v>42179</v>
      </c>
      <c r="G39" s="15">
        <v>6.7197337227010998E-3</v>
      </c>
      <c r="H39" s="15">
        <v>0.102294118152672</v>
      </c>
      <c r="I39" s="15">
        <v>7.4485555332126793E-2</v>
      </c>
      <c r="J39" s="15">
        <v>9.5617257582229803E-2</v>
      </c>
      <c r="K39" s="15">
        <v>-5.5599740780016497E-2</v>
      </c>
      <c r="L39" s="15">
        <v>-5.7515359967075297E-2</v>
      </c>
      <c r="M39" s="15">
        <v>-2.9770686276735001E-2</v>
      </c>
      <c r="N39" s="15">
        <v>4.7822925262891197E-2</v>
      </c>
      <c r="O39" s="2"/>
    </row>
    <row r="40" spans="1:20" s="2" customFormat="1" ht="12" x14ac:dyDescent="0.2">
      <c r="A40" s="14" t="s">
        <v>127</v>
      </c>
      <c r="B40" s="11" t="s">
        <v>44</v>
      </c>
      <c r="C40" s="13" t="s">
        <v>14</v>
      </c>
      <c r="D40" s="10" t="s">
        <v>141</v>
      </c>
      <c r="E40" s="10" t="s">
        <v>16</v>
      </c>
      <c r="F40" s="12">
        <v>42853</v>
      </c>
      <c r="G40" s="15">
        <v>2.1120055396866601E-2</v>
      </c>
      <c r="H40" s="15">
        <v>-7.62324241910893E-4</v>
      </c>
      <c r="I40" s="15">
        <v>1.3400910574692899E-2</v>
      </c>
      <c r="J40" s="15">
        <v>1.68950952504094E-2</v>
      </c>
      <c r="K40" s="15">
        <v>0.109992472713587</v>
      </c>
      <c r="L40" s="15">
        <v>0.19985760781122899</v>
      </c>
      <c r="M40" s="15">
        <v>0.17208147044212599</v>
      </c>
      <c r="N40" s="15">
        <v>-1.1853357040047001E-3</v>
      </c>
      <c r="P40"/>
      <c r="Q40"/>
      <c r="R40"/>
      <c r="S40"/>
      <c r="T40"/>
    </row>
    <row r="41" spans="1:20" s="2" customFormat="1" ht="12" x14ac:dyDescent="0.2">
      <c r="A41" s="14" t="s">
        <v>127</v>
      </c>
      <c r="B41" s="10" t="s">
        <v>45</v>
      </c>
      <c r="C41" s="10" t="s">
        <v>14</v>
      </c>
      <c r="D41" s="10" t="s">
        <v>136</v>
      </c>
      <c r="E41" s="11" t="s">
        <v>16</v>
      </c>
      <c r="F41" s="12">
        <v>42240</v>
      </c>
      <c r="G41" s="15">
        <v>2.8425531914893599E-2</v>
      </c>
      <c r="H41" s="15">
        <v>4.40528634361233E-3</v>
      </c>
      <c r="I41" s="15">
        <v>2.9038576173039302E-2</v>
      </c>
      <c r="J41" s="15">
        <v>9.1022964509395003E-3</v>
      </c>
      <c r="K41" s="15">
        <v>0.25313699056310301</v>
      </c>
      <c r="L41" s="15">
        <v>0.29837756527345</v>
      </c>
      <c r="M41" s="15">
        <v>0.22667749467059201</v>
      </c>
      <c r="N41" s="15">
        <v>-4.7768077746663798E-3</v>
      </c>
      <c r="P41"/>
      <c r="Q41"/>
      <c r="R41"/>
      <c r="S41"/>
      <c r="T41"/>
    </row>
    <row r="42" spans="1:20" s="2" customFormat="1" ht="12" x14ac:dyDescent="0.2">
      <c r="A42" s="14" t="s">
        <v>128</v>
      </c>
      <c r="B42" s="10" t="s">
        <v>46</v>
      </c>
      <c r="C42" s="10" t="s">
        <v>26</v>
      </c>
      <c r="D42" s="10" t="s">
        <v>47</v>
      </c>
      <c r="E42" s="11" t="s">
        <v>16</v>
      </c>
      <c r="F42" s="12">
        <v>43614</v>
      </c>
      <c r="G42" s="15">
        <v>-2.57231050645935E-2</v>
      </c>
      <c r="H42" s="15">
        <v>-9.0986666666666702E-2</v>
      </c>
      <c r="I42" s="15">
        <v>-0.117257095504454</v>
      </c>
      <c r="J42" s="15">
        <v>-0.16014585591800501</v>
      </c>
      <c r="K42" s="15">
        <v>-0.115791658020336</v>
      </c>
      <c r="L42" s="15" t="s">
        <v>137</v>
      </c>
      <c r="M42" s="15" t="s">
        <v>137</v>
      </c>
      <c r="N42" s="15">
        <v>-0.10820426956885699</v>
      </c>
      <c r="P42"/>
      <c r="Q42"/>
      <c r="R42"/>
      <c r="S42"/>
      <c r="T42"/>
    </row>
    <row r="43" spans="1:20" s="2" customFormat="1" ht="12" x14ac:dyDescent="0.2">
      <c r="A43" s="14" t="s">
        <v>127</v>
      </c>
      <c r="B43" s="10" t="s">
        <v>48</v>
      </c>
      <c r="C43" s="10" t="s">
        <v>26</v>
      </c>
      <c r="D43" s="10" t="s">
        <v>136</v>
      </c>
      <c r="E43" s="11" t="s">
        <v>16</v>
      </c>
      <c r="F43" s="12">
        <v>42594</v>
      </c>
      <c r="G43" s="15">
        <v>6.88518231186967E-3</v>
      </c>
      <c r="H43" s="15">
        <v>-3.6464830630457698E-3</v>
      </c>
      <c r="I43" s="15">
        <v>-7.1537154609675399E-2</v>
      </c>
      <c r="J43" s="15">
        <v>-0.122019279553526</v>
      </c>
      <c r="K43" s="15">
        <v>1.25804564072557E-2</v>
      </c>
      <c r="L43" s="15">
        <v>3.7055533359968001E-2</v>
      </c>
      <c r="M43" s="15">
        <v>-2.6989035704245198E-2</v>
      </c>
      <c r="N43" s="15">
        <v>-7.2200875703690506E-2</v>
      </c>
      <c r="P43"/>
      <c r="Q43"/>
      <c r="R43"/>
      <c r="S43"/>
      <c r="T43"/>
    </row>
    <row r="44" spans="1:20" s="2" customFormat="1" ht="12" x14ac:dyDescent="0.2">
      <c r="A44" s="14" t="s">
        <v>127</v>
      </c>
      <c r="B44" s="10" t="s">
        <v>49</v>
      </c>
      <c r="C44" s="10" t="s">
        <v>26</v>
      </c>
      <c r="D44" s="10" t="s">
        <v>139</v>
      </c>
      <c r="E44" s="11" t="s">
        <v>15</v>
      </c>
      <c r="F44" s="12">
        <v>43830</v>
      </c>
      <c r="G44" s="15">
        <v>1.04279064031816E-2</v>
      </c>
      <c r="H44" s="15">
        <v>3.4147919098854597E-2</v>
      </c>
      <c r="I44" s="15">
        <v>3.0522410350736499E-2</v>
      </c>
      <c r="J44" s="15">
        <v>0.12546572120254801</v>
      </c>
      <c r="K44" s="15">
        <v>0.30374812295513998</v>
      </c>
      <c r="L44" s="17" t="s">
        <v>137</v>
      </c>
      <c r="M44" s="17" t="s">
        <v>137</v>
      </c>
      <c r="N44" s="15">
        <v>3.41479190988545E-2</v>
      </c>
      <c r="P44"/>
      <c r="Q44"/>
      <c r="R44"/>
      <c r="S44"/>
      <c r="T44"/>
    </row>
    <row r="45" spans="1:20" s="2" customFormat="1" ht="12" x14ac:dyDescent="0.2">
      <c r="A45" s="14" t="s">
        <v>127</v>
      </c>
      <c r="B45" s="11" t="s">
        <v>51</v>
      </c>
      <c r="C45" s="13" t="s">
        <v>26</v>
      </c>
      <c r="D45" s="10" t="s">
        <v>162</v>
      </c>
      <c r="E45" s="10" t="s">
        <v>16</v>
      </c>
      <c r="F45" s="12">
        <v>41897</v>
      </c>
      <c r="G45" s="15">
        <v>-1.7994601619514101E-3</v>
      </c>
      <c r="H45" s="15">
        <v>-9.8582648731606007E-2</v>
      </c>
      <c r="I45" s="15">
        <v>-0.132191899878324</v>
      </c>
      <c r="J45" s="15">
        <v>-0.20228489254613699</v>
      </c>
      <c r="K45" s="15">
        <v>-0.18463171647884999</v>
      </c>
      <c r="L45" s="15">
        <v>-0.16028929442435499</v>
      </c>
      <c r="M45" s="15">
        <v>-0.109991977894643</v>
      </c>
      <c r="N45" s="15">
        <v>-0.10959514892099199</v>
      </c>
    </row>
    <row r="46" spans="1:20" s="2" customFormat="1" ht="12" x14ac:dyDescent="0.2">
      <c r="A46" s="14" t="s">
        <v>127</v>
      </c>
      <c r="B46" s="11" t="s">
        <v>52</v>
      </c>
      <c r="C46" s="13" t="s">
        <v>26</v>
      </c>
      <c r="D46" s="10" t="s">
        <v>163</v>
      </c>
      <c r="E46" s="10" t="s">
        <v>16</v>
      </c>
      <c r="F46" s="12">
        <v>41988</v>
      </c>
      <c r="G46" s="15">
        <v>-0.13061564059900199</v>
      </c>
      <c r="H46" s="15">
        <v>-0.29540665823851697</v>
      </c>
      <c r="I46" s="15">
        <v>-0.466019417475728</v>
      </c>
      <c r="J46" s="15">
        <v>-0.39869093001510503</v>
      </c>
      <c r="K46" s="15">
        <v>-0.33397068196303398</v>
      </c>
      <c r="L46" s="15">
        <v>-0.244873995122392</v>
      </c>
      <c r="M46" s="15">
        <v>-0.28172523412664302</v>
      </c>
      <c r="N46" s="15">
        <v>-0.42436135784617501</v>
      </c>
    </row>
    <row r="47" spans="1:20" s="2" customFormat="1" ht="12" x14ac:dyDescent="0.2">
      <c r="A47" s="14" t="s">
        <v>128</v>
      </c>
      <c r="B47" s="11" t="s">
        <v>192</v>
      </c>
      <c r="C47" s="13" t="s">
        <v>26</v>
      </c>
      <c r="D47" s="10" t="s">
        <v>136</v>
      </c>
      <c r="E47" s="10" t="s">
        <v>53</v>
      </c>
      <c r="F47" s="12">
        <v>42566</v>
      </c>
      <c r="G47" s="15">
        <v>0</v>
      </c>
      <c r="H47" s="15">
        <v>0</v>
      </c>
      <c r="I47" s="15">
        <v>-0.16898734177215199</v>
      </c>
      <c r="J47" s="15">
        <v>-0.140706806282722</v>
      </c>
      <c r="K47" s="15">
        <v>-0.23751451800232301</v>
      </c>
      <c r="L47" s="15">
        <v>-0.77077513966480404</v>
      </c>
      <c r="M47" s="15">
        <v>-0.88142328185676899</v>
      </c>
      <c r="N47" s="15">
        <v>0</v>
      </c>
    </row>
    <row r="48" spans="1:20" s="2" customFormat="1" ht="12" x14ac:dyDescent="0.2">
      <c r="A48" s="14" t="s">
        <v>128</v>
      </c>
      <c r="B48" s="10" t="s">
        <v>54</v>
      </c>
      <c r="C48" s="10" t="s">
        <v>26</v>
      </c>
      <c r="D48" s="10" t="s">
        <v>136</v>
      </c>
      <c r="E48" s="11" t="s">
        <v>175</v>
      </c>
      <c r="F48" s="12">
        <v>42825</v>
      </c>
      <c r="G48" s="15">
        <v>0</v>
      </c>
      <c r="H48" s="15">
        <v>-2.0017793594305999E-2</v>
      </c>
      <c r="I48" s="15">
        <v>-4.4113393115417898E-2</v>
      </c>
      <c r="J48" s="15">
        <v>-0.13028030003947899</v>
      </c>
      <c r="K48" s="15">
        <v>-0.23016889924286499</v>
      </c>
      <c r="L48" s="15">
        <v>-0.30730531390839499</v>
      </c>
      <c r="M48" s="15">
        <v>-0.339496302218669</v>
      </c>
      <c r="N48" s="15">
        <v>-2.0017793594305999E-2</v>
      </c>
    </row>
    <row r="49" spans="1:20" s="2" customFormat="1" ht="12" x14ac:dyDescent="0.2">
      <c r="A49" s="14" t="s">
        <v>128</v>
      </c>
      <c r="B49" s="10" t="s">
        <v>55</v>
      </c>
      <c r="C49" s="10" t="s">
        <v>26</v>
      </c>
      <c r="D49" s="10" t="s">
        <v>141</v>
      </c>
      <c r="E49" s="11" t="s">
        <v>176</v>
      </c>
      <c r="F49" s="12">
        <v>42507</v>
      </c>
      <c r="G49" s="15">
        <v>-2.7233685974652499E-3</v>
      </c>
      <c r="H49" s="15">
        <v>-5.9189723320158101E-2</v>
      </c>
      <c r="I49" s="15">
        <v>-9.8219359727221095E-2</v>
      </c>
      <c r="J49" s="15">
        <v>-8.8637886474585995E-2</v>
      </c>
      <c r="K49" s="15">
        <v>-0.13680870353581101</v>
      </c>
      <c r="L49" s="15">
        <v>-0.13177092832390999</v>
      </c>
      <c r="M49" s="15">
        <v>-7.8583180102583999E-2</v>
      </c>
      <c r="N49" s="15">
        <v>-7.3291804555187898E-2</v>
      </c>
    </row>
    <row r="50" spans="1:20" s="2" customFormat="1" ht="12" x14ac:dyDescent="0.2">
      <c r="A50" s="14" t="s">
        <v>128</v>
      </c>
      <c r="B50" s="11" t="s">
        <v>56</v>
      </c>
      <c r="C50" s="13" t="s">
        <v>26</v>
      </c>
      <c r="D50" s="10" t="s">
        <v>138</v>
      </c>
      <c r="E50" s="10" t="s">
        <v>15</v>
      </c>
      <c r="F50" s="12">
        <v>42374</v>
      </c>
      <c r="G50" s="15">
        <v>0</v>
      </c>
      <c r="H50" s="15">
        <v>-4.2308153716959201E-2</v>
      </c>
      <c r="I50" s="15">
        <v>-0.14059640434922999</v>
      </c>
      <c r="J50" s="15">
        <v>-0.15791139240506299</v>
      </c>
      <c r="K50" s="15">
        <v>0.83475063203861199</v>
      </c>
      <c r="L50" s="15">
        <v>0.93215006050826998</v>
      </c>
      <c r="M50" s="15">
        <v>0.268686761667638</v>
      </c>
      <c r="N50" s="15">
        <v>-4.2308153716959201E-2</v>
      </c>
    </row>
    <row r="51" spans="1:20" s="2" customFormat="1" ht="12" x14ac:dyDescent="0.2">
      <c r="A51" s="14" t="s">
        <v>128</v>
      </c>
      <c r="B51" s="10" t="s">
        <v>57</v>
      </c>
      <c r="C51" s="10" t="s">
        <v>26</v>
      </c>
      <c r="D51" s="10" t="s">
        <v>138</v>
      </c>
      <c r="E51" s="11" t="s">
        <v>15</v>
      </c>
      <c r="F51" s="12">
        <v>42398</v>
      </c>
      <c r="G51" s="15">
        <v>0</v>
      </c>
      <c r="H51" s="15">
        <v>-5.5382792832815102E-2</v>
      </c>
      <c r="I51" s="15">
        <v>-0.163135454247294</v>
      </c>
      <c r="J51" s="15">
        <v>-0.177910947870352</v>
      </c>
      <c r="K51" s="15">
        <v>0.43445019114009398</v>
      </c>
      <c r="L51" s="15">
        <v>0.59355483387459396</v>
      </c>
      <c r="M51" s="15">
        <v>-0.34325131267373599</v>
      </c>
      <c r="N51" s="15">
        <v>-5.5382792832815102E-2</v>
      </c>
    </row>
    <row r="52" spans="1:20" s="2" customFormat="1" ht="12" x14ac:dyDescent="0.2">
      <c r="A52" s="14" t="s">
        <v>128</v>
      </c>
      <c r="B52" s="10" t="s">
        <v>58</v>
      </c>
      <c r="C52" s="10" t="s">
        <v>26</v>
      </c>
      <c r="D52" s="10" t="s">
        <v>138</v>
      </c>
      <c r="E52" s="11" t="s">
        <v>175</v>
      </c>
      <c r="F52" s="12">
        <v>42460</v>
      </c>
      <c r="G52" s="15">
        <v>0</v>
      </c>
      <c r="H52" s="15">
        <v>-4.7971179370496699E-2</v>
      </c>
      <c r="I52" s="15">
        <v>-0.1255050856904</v>
      </c>
      <c r="J52" s="15">
        <v>-0.128328877469532</v>
      </c>
      <c r="K52" s="15">
        <v>0.90941588074231805</v>
      </c>
      <c r="L52" s="15">
        <v>1.2507620584543699</v>
      </c>
      <c r="M52" s="15">
        <v>0.271912047826528</v>
      </c>
      <c r="N52" s="15">
        <v>-4.7971179370496699E-2</v>
      </c>
    </row>
    <row r="53" spans="1:20" s="2" customFormat="1" ht="12" x14ac:dyDescent="0.2">
      <c r="A53" s="14" t="s">
        <v>128</v>
      </c>
      <c r="B53" s="11" t="s">
        <v>59</v>
      </c>
      <c r="C53" s="13" t="s">
        <v>26</v>
      </c>
      <c r="D53" s="10" t="s">
        <v>138</v>
      </c>
      <c r="E53" s="10" t="s">
        <v>15</v>
      </c>
      <c r="F53" s="12">
        <v>42543</v>
      </c>
      <c r="G53" s="15">
        <v>0</v>
      </c>
      <c r="H53" s="15">
        <v>-2.55319148936162E-3</v>
      </c>
      <c r="I53" s="15">
        <v>-7.2458670418571902E-2</v>
      </c>
      <c r="J53" s="15">
        <v>-3.8205525667912799E-2</v>
      </c>
      <c r="K53" s="15">
        <v>1.16044883475592E-2</v>
      </c>
      <c r="L53" s="15">
        <v>-7.9939810025392299E-3</v>
      </c>
      <c r="M53" s="15">
        <v>-0.46388818297331602</v>
      </c>
      <c r="N53" s="15">
        <v>-2.55319148936162E-3</v>
      </c>
    </row>
    <row r="54" spans="1:20" ht="12" x14ac:dyDescent="0.2">
      <c r="A54" s="14" t="s">
        <v>128</v>
      </c>
      <c r="B54" s="11" t="s">
        <v>60</v>
      </c>
      <c r="C54" s="13" t="s">
        <v>26</v>
      </c>
      <c r="D54" s="10" t="s">
        <v>138</v>
      </c>
      <c r="E54" s="10" t="s">
        <v>15</v>
      </c>
      <c r="F54" s="12">
        <v>42734</v>
      </c>
      <c r="G54" s="15">
        <v>0</v>
      </c>
      <c r="H54" s="15">
        <v>1.0627567713843E-2</v>
      </c>
      <c r="I54" s="15">
        <v>-0.12399778232685101</v>
      </c>
      <c r="J54" s="15">
        <v>0.52496380711978896</v>
      </c>
      <c r="K54" s="15">
        <v>0.344097631200105</v>
      </c>
      <c r="L54" s="15">
        <v>0.32519354838709702</v>
      </c>
      <c r="M54" s="15">
        <v>-0.56699174521689299</v>
      </c>
      <c r="N54" s="15">
        <v>-0.12399778232685101</v>
      </c>
      <c r="O54" s="2"/>
      <c r="P54" s="2"/>
      <c r="Q54" s="2"/>
      <c r="R54" s="2"/>
      <c r="S54" s="2"/>
      <c r="T54" s="2"/>
    </row>
    <row r="55" spans="1:20" ht="12" x14ac:dyDescent="0.2">
      <c r="A55" s="14" t="s">
        <v>128</v>
      </c>
      <c r="B55" s="11" t="s">
        <v>61</v>
      </c>
      <c r="C55" s="13" t="s">
        <v>26</v>
      </c>
      <c r="D55" s="10" t="s">
        <v>138</v>
      </c>
      <c r="E55" s="10" t="s">
        <v>15</v>
      </c>
      <c r="F55" s="12">
        <v>42717</v>
      </c>
      <c r="G55" s="15">
        <v>0</v>
      </c>
      <c r="H55" s="15">
        <v>-3.9117870401619799E-2</v>
      </c>
      <c r="I55" s="15">
        <v>-0.181994487192149</v>
      </c>
      <c r="J55" s="15">
        <v>0.17102607935630701</v>
      </c>
      <c r="K55" s="15">
        <v>0.16657276754846501</v>
      </c>
      <c r="L55" s="15">
        <v>0.434620350832992</v>
      </c>
      <c r="M55" s="15">
        <v>-0.50935006750091905</v>
      </c>
      <c r="N55" s="15">
        <v>-3.9117870401619799E-2</v>
      </c>
      <c r="O55" s="2"/>
      <c r="P55" s="2"/>
      <c r="Q55" s="2"/>
      <c r="R55" s="2"/>
      <c r="S55" s="2"/>
      <c r="T55" s="2"/>
    </row>
    <row r="56" spans="1:20" ht="12" x14ac:dyDescent="0.2">
      <c r="A56" s="14" t="s">
        <v>128</v>
      </c>
      <c r="B56" s="10" t="s">
        <v>62</v>
      </c>
      <c r="C56" s="10" t="s">
        <v>26</v>
      </c>
      <c r="D56" s="10" t="s">
        <v>138</v>
      </c>
      <c r="E56" s="11" t="s">
        <v>15</v>
      </c>
      <c r="F56" s="12">
        <v>42734</v>
      </c>
      <c r="G56" s="15">
        <v>0</v>
      </c>
      <c r="H56" s="15">
        <v>-3.09382158710447E-2</v>
      </c>
      <c r="I56" s="15">
        <v>-0.10016284741431</v>
      </c>
      <c r="J56" s="15">
        <v>0.25904606159716498</v>
      </c>
      <c r="K56" s="15">
        <v>0.25535083428447197</v>
      </c>
      <c r="L56" s="15">
        <v>0.28403380031131897</v>
      </c>
      <c r="M56" s="15">
        <v>-0.39262856206708002</v>
      </c>
      <c r="N56" s="15">
        <v>-3.09382158710447E-2</v>
      </c>
      <c r="O56" s="2"/>
      <c r="P56" s="2"/>
      <c r="Q56" s="2"/>
      <c r="R56" s="2"/>
      <c r="S56" s="2"/>
      <c r="T56" s="2"/>
    </row>
    <row r="57" spans="1:20" ht="12" x14ac:dyDescent="0.2">
      <c r="A57" s="14" t="s">
        <v>128</v>
      </c>
      <c r="B57" s="11" t="s">
        <v>63</v>
      </c>
      <c r="C57" s="13" t="s">
        <v>26</v>
      </c>
      <c r="D57" s="10" t="s">
        <v>138</v>
      </c>
      <c r="E57" s="10" t="s">
        <v>15</v>
      </c>
      <c r="F57" s="12">
        <v>42766</v>
      </c>
      <c r="G57" s="15">
        <v>0</v>
      </c>
      <c r="H57" s="15">
        <v>-0.15290453622207201</v>
      </c>
      <c r="I57" s="15">
        <v>-0.22318113521501001</v>
      </c>
      <c r="J57" s="15">
        <v>3.2555528826880798E-3</v>
      </c>
      <c r="K57" s="15">
        <v>2.4231310782933502E-2</v>
      </c>
      <c r="L57" s="15">
        <v>-8.9151293662002501E-2</v>
      </c>
      <c r="M57" s="15">
        <v>-0.67432251868358395</v>
      </c>
      <c r="N57" s="15">
        <v>-0.15290453622207201</v>
      </c>
      <c r="O57" s="2"/>
      <c r="P57" s="2"/>
      <c r="Q57" s="2"/>
      <c r="R57" s="2"/>
      <c r="S57" s="2"/>
      <c r="T57" s="2"/>
    </row>
    <row r="58" spans="1:20" ht="12" x14ac:dyDescent="0.2">
      <c r="A58" s="14" t="s">
        <v>128</v>
      </c>
      <c r="B58" s="10" t="s">
        <v>64</v>
      </c>
      <c r="C58" s="10" t="s">
        <v>26</v>
      </c>
      <c r="D58" s="10" t="s">
        <v>138</v>
      </c>
      <c r="E58" s="11" t="s">
        <v>15</v>
      </c>
      <c r="F58" s="12">
        <v>42794</v>
      </c>
      <c r="G58" s="15">
        <v>0</v>
      </c>
      <c r="H58" s="15">
        <v>-0.113990639384211</v>
      </c>
      <c r="I58" s="15">
        <v>-0.24376434077815701</v>
      </c>
      <c r="J58" s="15">
        <v>6.7306572234000495E-2</v>
      </c>
      <c r="K58" s="15">
        <v>-0.22904623669485499</v>
      </c>
      <c r="L58" s="15">
        <v>-0.27916984635234299</v>
      </c>
      <c r="M58" s="15">
        <v>-0.51418273164152695</v>
      </c>
      <c r="N58" s="15">
        <v>-0.113990639384211</v>
      </c>
      <c r="O58" s="2"/>
      <c r="P58" s="2"/>
      <c r="Q58" s="2"/>
      <c r="R58" s="2"/>
      <c r="S58" s="2"/>
      <c r="T58" s="2"/>
    </row>
    <row r="59" spans="1:20" ht="12" x14ac:dyDescent="0.2">
      <c r="A59" s="14" t="s">
        <v>128</v>
      </c>
      <c r="B59" s="11" t="s">
        <v>65</v>
      </c>
      <c r="C59" s="13" t="s">
        <v>26</v>
      </c>
      <c r="D59" s="10" t="s">
        <v>138</v>
      </c>
      <c r="E59" s="10" t="s">
        <v>175</v>
      </c>
      <c r="F59" s="12">
        <v>43054</v>
      </c>
      <c r="G59" s="15">
        <v>0</v>
      </c>
      <c r="H59" s="15">
        <v>-0.122795558458524</v>
      </c>
      <c r="I59" s="15">
        <v>-0.14705542725173201</v>
      </c>
      <c r="J59" s="15">
        <v>-0.15909608378870699</v>
      </c>
      <c r="K59" s="15">
        <v>7.2216577151981404E-2</v>
      </c>
      <c r="L59" s="15">
        <v>-0.22516521556697799</v>
      </c>
      <c r="M59" s="15" t="s">
        <v>137</v>
      </c>
      <c r="N59" s="15">
        <v>-0.122795558458524</v>
      </c>
      <c r="O59" s="2"/>
    </row>
    <row r="60" spans="1:20" ht="12" x14ac:dyDescent="0.2">
      <c r="A60" s="14" t="s">
        <v>128</v>
      </c>
      <c r="B60" s="10" t="s">
        <v>66</v>
      </c>
      <c r="C60" s="10" t="s">
        <v>26</v>
      </c>
      <c r="D60" s="10" t="s">
        <v>136</v>
      </c>
      <c r="E60" s="11" t="s">
        <v>67</v>
      </c>
      <c r="F60" s="12">
        <v>41155</v>
      </c>
      <c r="G60" s="15">
        <v>0</v>
      </c>
      <c r="H60" s="15">
        <v>-0.272640911969601</v>
      </c>
      <c r="I60" s="15">
        <v>-0.41040314057073801</v>
      </c>
      <c r="J60" s="15">
        <v>-0.39470176091269799</v>
      </c>
      <c r="K60" s="15">
        <v>-0.18980434466875501</v>
      </c>
      <c r="L60" s="15">
        <v>-0.70877211300378895</v>
      </c>
      <c r="M60" s="15">
        <v>-0.77565266351059403</v>
      </c>
      <c r="N60" s="15">
        <v>-0.272640911969601</v>
      </c>
      <c r="O60" s="2"/>
    </row>
    <row r="61" spans="1:20" s="2" customFormat="1" ht="12" x14ac:dyDescent="0.2">
      <c r="A61" s="14" t="s">
        <v>128</v>
      </c>
      <c r="B61" s="10" t="s">
        <v>68</v>
      </c>
      <c r="C61" s="10" t="s">
        <v>26</v>
      </c>
      <c r="D61" s="10" t="s">
        <v>136</v>
      </c>
      <c r="E61" s="11" t="s">
        <v>176</v>
      </c>
      <c r="F61" s="12">
        <v>41654</v>
      </c>
      <c r="G61" s="15">
        <v>-5.7412167952013801E-2</v>
      </c>
      <c r="H61" s="15">
        <v>-0.143968871595331</v>
      </c>
      <c r="I61" s="15">
        <v>-0.336949969861362</v>
      </c>
      <c r="J61" s="15">
        <v>-0.30555555555555602</v>
      </c>
      <c r="K61" s="15">
        <v>-0.34249850567842199</v>
      </c>
      <c r="L61" s="15">
        <v>-0.83373639661426802</v>
      </c>
      <c r="M61" s="15">
        <v>-0.91931343064622595</v>
      </c>
      <c r="N61" s="15">
        <v>-0.290780141843972</v>
      </c>
      <c r="P61"/>
      <c r="Q61"/>
      <c r="R61"/>
      <c r="S61"/>
      <c r="T61"/>
    </row>
    <row r="62" spans="1:20" s="2" customFormat="1" ht="12" x14ac:dyDescent="0.2">
      <c r="A62" s="14" t="s">
        <v>128</v>
      </c>
      <c r="B62" s="10" t="s">
        <v>69</v>
      </c>
      <c r="C62" s="10" t="s">
        <v>26</v>
      </c>
      <c r="D62" s="10" t="s">
        <v>141</v>
      </c>
      <c r="E62" s="11" t="s">
        <v>176</v>
      </c>
      <c r="F62" s="12">
        <v>42543</v>
      </c>
      <c r="G62" s="15">
        <v>-1.4059269469331399E-2</v>
      </c>
      <c r="H62" s="15">
        <v>-9.6158706090472598E-2</v>
      </c>
      <c r="I62" s="15">
        <v>-0.13191747572815499</v>
      </c>
      <c r="J62" s="15">
        <v>-0.135171079675976</v>
      </c>
      <c r="K62" s="15">
        <v>-0.24330900243309</v>
      </c>
      <c r="L62" s="15">
        <v>-0.290588118615491</v>
      </c>
      <c r="M62" s="15">
        <v>-0.29624163715072799</v>
      </c>
      <c r="N62" s="15">
        <v>-0.101269003643674</v>
      </c>
      <c r="P62"/>
      <c r="Q62"/>
      <c r="R62"/>
      <c r="S62"/>
      <c r="T62"/>
    </row>
    <row r="63" spans="1:20" s="2" customFormat="1" ht="12" x14ac:dyDescent="0.2">
      <c r="A63" s="14" t="s">
        <v>128</v>
      </c>
      <c r="B63" s="11" t="s">
        <v>70</v>
      </c>
      <c r="C63" s="13" t="s">
        <v>71</v>
      </c>
      <c r="D63" s="10" t="s">
        <v>139</v>
      </c>
      <c r="E63" s="10" t="s">
        <v>27</v>
      </c>
      <c r="F63" s="12">
        <v>42734</v>
      </c>
      <c r="G63" s="15">
        <v>0</v>
      </c>
      <c r="H63" s="15">
        <v>3.21543408360148E-3</v>
      </c>
      <c r="I63" s="15">
        <v>4.2918454935623202E-3</v>
      </c>
      <c r="J63" s="15">
        <v>2.40700218818382E-2</v>
      </c>
      <c r="K63" s="15">
        <v>5.8823529411764899E-2</v>
      </c>
      <c r="L63" s="15">
        <v>7.5862068965517199E-2</v>
      </c>
      <c r="M63" s="15">
        <v>0.21716514954486399</v>
      </c>
      <c r="N63" s="15">
        <v>3.21543408360148E-3</v>
      </c>
      <c r="P63"/>
      <c r="Q63"/>
      <c r="R63"/>
      <c r="S63"/>
      <c r="T63"/>
    </row>
    <row r="64" spans="1:20" s="2" customFormat="1" ht="12" x14ac:dyDescent="0.2">
      <c r="A64" s="14" t="s">
        <v>127</v>
      </c>
      <c r="B64" s="10" t="s">
        <v>123</v>
      </c>
      <c r="C64" s="10" t="s">
        <v>71</v>
      </c>
      <c r="D64" s="10" t="s">
        <v>139</v>
      </c>
      <c r="E64" s="11" t="s">
        <v>27</v>
      </c>
      <c r="F64" s="12">
        <v>39461</v>
      </c>
      <c r="G64" s="15">
        <v>0</v>
      </c>
      <c r="H64" s="15">
        <v>-9.6872875594833392E-3</v>
      </c>
      <c r="I64" s="15">
        <v>-1.2447273275082899E-2</v>
      </c>
      <c r="J64" s="15">
        <v>0.19648194200451699</v>
      </c>
      <c r="K64" s="15">
        <v>0.372206813543356</v>
      </c>
      <c r="L64" s="15">
        <v>0.62962617693670198</v>
      </c>
      <c r="M64" s="15">
        <v>1.4396717052185499</v>
      </c>
      <c r="N64" s="15">
        <v>-9.6872875594833392E-3</v>
      </c>
      <c r="P64"/>
      <c r="Q64"/>
      <c r="R64"/>
      <c r="S64"/>
      <c r="T64"/>
    </row>
    <row r="65" spans="1:20" s="2" customFormat="1" ht="12" x14ac:dyDescent="0.2">
      <c r="A65" s="14" t="s">
        <v>127</v>
      </c>
      <c r="B65" s="10" t="s">
        <v>124</v>
      </c>
      <c r="C65" s="10" t="s">
        <v>71</v>
      </c>
      <c r="D65" s="10" t="s">
        <v>139</v>
      </c>
      <c r="E65" s="11" t="s">
        <v>27</v>
      </c>
      <c r="F65" s="12">
        <v>39461</v>
      </c>
      <c r="G65" s="15">
        <v>0</v>
      </c>
      <c r="H65" s="15">
        <v>-0.21583252108318901</v>
      </c>
      <c r="I65" s="15">
        <v>-0.24948286351652799</v>
      </c>
      <c r="J65" s="15">
        <v>-0.107466718116921</v>
      </c>
      <c r="K65" s="15">
        <v>-4.2087280633638799E-2</v>
      </c>
      <c r="L65" s="15">
        <v>-0.18419892425712001</v>
      </c>
      <c r="M65" s="15">
        <v>-0.116374576190249</v>
      </c>
      <c r="N65" s="15">
        <v>-0.21583252108318901</v>
      </c>
      <c r="P65"/>
      <c r="Q65"/>
      <c r="R65"/>
      <c r="S65"/>
      <c r="T65"/>
    </row>
    <row r="66" spans="1:20" s="2" customFormat="1" ht="12" x14ac:dyDescent="0.2">
      <c r="A66" s="14" t="s">
        <v>128</v>
      </c>
      <c r="B66" s="10" t="s">
        <v>72</v>
      </c>
      <c r="C66" s="10" t="s">
        <v>73</v>
      </c>
      <c r="D66" s="10" t="s">
        <v>136</v>
      </c>
      <c r="E66" s="11" t="s">
        <v>74</v>
      </c>
      <c r="F66" s="12">
        <v>43252</v>
      </c>
      <c r="G66" s="15">
        <v>-1.5028811986350799E-2</v>
      </c>
      <c r="H66" s="15">
        <v>-3.2833690221270501E-2</v>
      </c>
      <c r="I66" s="15">
        <v>-5.8856453102978497E-2</v>
      </c>
      <c r="J66" s="15">
        <v>-6.4414710338262599E-2</v>
      </c>
      <c r="K66" s="15">
        <v>0.33362955743164202</v>
      </c>
      <c r="L66" s="15">
        <v>0.78229138066444004</v>
      </c>
      <c r="M66" s="15">
        <v>1.1689265317222901</v>
      </c>
      <c r="N66" s="15">
        <v>-5.4943492304254403E-2</v>
      </c>
    </row>
    <row r="67" spans="1:20" s="2" customFormat="1" ht="12" x14ac:dyDescent="0.2">
      <c r="A67" s="14" t="s">
        <v>128</v>
      </c>
      <c r="B67" s="10" t="s">
        <v>75</v>
      </c>
      <c r="C67" s="10" t="s">
        <v>73</v>
      </c>
      <c r="D67" s="10" t="s">
        <v>142</v>
      </c>
      <c r="E67" s="11" t="s">
        <v>76</v>
      </c>
      <c r="F67" s="12">
        <v>43097</v>
      </c>
      <c r="G67" s="15">
        <v>-2.45772891065325E-2</v>
      </c>
      <c r="H67" s="15">
        <v>-5.1993534482758702E-2</v>
      </c>
      <c r="I67" s="15">
        <v>-7.3866128607772599E-2</v>
      </c>
      <c r="J67" s="15">
        <v>-3.5538096108167397E-2</v>
      </c>
      <c r="K67" s="15">
        <v>-8.7948164146868305E-2</v>
      </c>
      <c r="L67" s="15">
        <v>-4.0447191419741797E-2</v>
      </c>
      <c r="M67" s="15" t="s">
        <v>137</v>
      </c>
      <c r="N67" s="15">
        <v>-4.6858071505958901E-2</v>
      </c>
    </row>
    <row r="68" spans="1:20" s="2" customFormat="1" ht="12" x14ac:dyDescent="0.2">
      <c r="A68" s="14" t="s">
        <v>128</v>
      </c>
      <c r="B68" s="10" t="s">
        <v>77</v>
      </c>
      <c r="C68" s="10" t="s">
        <v>73</v>
      </c>
      <c r="D68" s="10" t="s">
        <v>140</v>
      </c>
      <c r="E68" s="11" t="s">
        <v>74</v>
      </c>
      <c r="F68" s="12">
        <v>41863</v>
      </c>
      <c r="G68" s="15">
        <v>3.9006380053450101E-3</v>
      </c>
      <c r="H68" s="15">
        <v>6.2868247663732096E-3</v>
      </c>
      <c r="I68" s="15">
        <v>7.9177975959674497E-3</v>
      </c>
      <c r="J68" s="15">
        <v>1.64386989809884E-2</v>
      </c>
      <c r="K68" s="15">
        <v>4.3600099565604997E-2</v>
      </c>
      <c r="L68" s="15">
        <v>8.3461849465234106E-2</v>
      </c>
      <c r="M68" s="15">
        <v>0.16268730151630401</v>
      </c>
      <c r="N68" s="15">
        <v>3.5053313464641399E-3</v>
      </c>
    </row>
    <row r="69" spans="1:20" s="2" customFormat="1" ht="12" x14ac:dyDescent="0.2">
      <c r="A69" s="14" t="s">
        <v>128</v>
      </c>
      <c r="B69" s="10" t="s">
        <v>78</v>
      </c>
      <c r="C69" s="10" t="s">
        <v>125</v>
      </c>
      <c r="D69" s="10" t="s">
        <v>139</v>
      </c>
      <c r="E69" s="11" t="s">
        <v>15</v>
      </c>
      <c r="F69" s="12">
        <v>43010</v>
      </c>
      <c r="G69" s="15">
        <v>5.0141488358239599E-3</v>
      </c>
      <c r="H69" s="15">
        <v>-7.5659776125500703E-3</v>
      </c>
      <c r="I69" s="15">
        <v>1.6690382522809102E-2</v>
      </c>
      <c r="J69" s="15">
        <v>2.2768608959245599E-2</v>
      </c>
      <c r="K69" s="15">
        <v>8.6109769837437802E-2</v>
      </c>
      <c r="L69" s="15">
        <v>0.144903903252868</v>
      </c>
      <c r="M69" s="15" t="s">
        <v>137</v>
      </c>
      <c r="N69" s="15">
        <v>1.1609894228366901E-2</v>
      </c>
    </row>
    <row r="70" spans="1:20" s="2" customFormat="1" ht="12" x14ac:dyDescent="0.2">
      <c r="A70" s="14" t="s">
        <v>128</v>
      </c>
      <c r="B70" s="10" t="s">
        <v>79</v>
      </c>
      <c r="C70" s="10" t="s">
        <v>125</v>
      </c>
      <c r="D70" s="10" t="s">
        <v>143</v>
      </c>
      <c r="E70" s="11" t="s">
        <v>15</v>
      </c>
      <c r="F70" s="12">
        <v>43077</v>
      </c>
      <c r="G70" s="15">
        <v>-2.4383445870008999E-2</v>
      </c>
      <c r="H70" s="15">
        <v>-4.2192230627322698E-2</v>
      </c>
      <c r="I70" s="15">
        <v>-3.2283668209504998E-2</v>
      </c>
      <c r="J70" s="15">
        <v>-5.6212708960286698E-2</v>
      </c>
      <c r="K70" s="15">
        <v>1.39130272280465E-2</v>
      </c>
      <c r="L70" s="15">
        <v>6.5504713275726503E-2</v>
      </c>
      <c r="M70" s="15" t="s">
        <v>137</v>
      </c>
      <c r="N70" s="15">
        <v>-5.7925214658413202E-2</v>
      </c>
    </row>
    <row r="71" spans="1:20" s="2" customFormat="1" ht="12" x14ac:dyDescent="0.2">
      <c r="A71" s="14" t="s">
        <v>127</v>
      </c>
      <c r="B71" s="10" t="s">
        <v>80</v>
      </c>
      <c r="C71" s="10" t="s">
        <v>18</v>
      </c>
      <c r="D71" s="10" t="s">
        <v>136</v>
      </c>
      <c r="E71" s="11" t="s">
        <v>16</v>
      </c>
      <c r="F71" s="12">
        <v>41878</v>
      </c>
      <c r="G71" s="15">
        <v>6.5950009892501495E-5</v>
      </c>
      <c r="H71" s="15">
        <v>3.1143750849993199E-2</v>
      </c>
      <c r="I71" s="15">
        <v>7.17365184818715E-2</v>
      </c>
      <c r="J71" s="15">
        <v>3.2688640697357697E-2</v>
      </c>
      <c r="K71" s="15">
        <v>0.21089195879581599</v>
      </c>
      <c r="L71" s="15">
        <v>0.26177400565817899</v>
      </c>
      <c r="M71" s="15">
        <v>0.29099267835859</v>
      </c>
      <c r="N71" s="15">
        <v>6.7736938459371801E-2</v>
      </c>
    </row>
    <row r="72" spans="1:20" s="2" customFormat="1" ht="12" x14ac:dyDescent="0.2">
      <c r="A72" s="14" t="s">
        <v>128</v>
      </c>
      <c r="B72" s="10" t="s">
        <v>81</v>
      </c>
      <c r="C72" s="10" t="s">
        <v>126</v>
      </c>
      <c r="D72" s="10" t="s">
        <v>144</v>
      </c>
      <c r="E72" s="11" t="s">
        <v>82</v>
      </c>
      <c r="F72" s="12">
        <v>41768</v>
      </c>
      <c r="G72" s="15">
        <v>-2.0725388601036301E-2</v>
      </c>
      <c r="H72" s="15">
        <v>-1.98789974070873E-2</v>
      </c>
      <c r="I72" s="15">
        <v>-1.5625E-2</v>
      </c>
      <c r="J72" s="15">
        <v>-7.0052539404553702E-3</v>
      </c>
      <c r="K72" s="15">
        <v>8.1029551954242093E-2</v>
      </c>
      <c r="L72" s="15">
        <v>-2.6385224274405599E-3</v>
      </c>
      <c r="M72" s="15">
        <v>2.4390243902439001E-2</v>
      </c>
      <c r="N72" s="15">
        <v>-2.3255813953488299E-2</v>
      </c>
    </row>
    <row r="73" spans="1:20" s="2" customFormat="1" ht="12" x14ac:dyDescent="0.2">
      <c r="A73" s="14" t="s">
        <v>127</v>
      </c>
      <c r="B73" s="10" t="s">
        <v>83</v>
      </c>
      <c r="C73" s="10" t="s">
        <v>33</v>
      </c>
      <c r="D73" s="10" t="s">
        <v>141</v>
      </c>
      <c r="E73" s="11" t="s">
        <v>84</v>
      </c>
      <c r="F73" s="12">
        <v>42475</v>
      </c>
      <c r="G73" s="15">
        <v>5.2682086132272996E-3</v>
      </c>
      <c r="H73" s="15">
        <v>-7.5992547455964302E-2</v>
      </c>
      <c r="I73" s="15">
        <v>-0.10452448034332699</v>
      </c>
      <c r="J73" s="15">
        <v>-0.14409344438608301</v>
      </c>
      <c r="K73" s="15">
        <v>-0.12505433254071699</v>
      </c>
      <c r="L73" s="15">
        <v>-8.0321788830559196E-2</v>
      </c>
      <c r="M73" s="15">
        <v>-4.7884032163824003E-2</v>
      </c>
      <c r="N73" s="15">
        <v>-7.9208187207936195E-2</v>
      </c>
    </row>
    <row r="74" spans="1:20" ht="12" x14ac:dyDescent="0.2">
      <c r="A74" s="14" t="s">
        <v>128</v>
      </c>
      <c r="B74" s="10" t="s">
        <v>177</v>
      </c>
      <c r="C74" s="10" t="s">
        <v>33</v>
      </c>
      <c r="D74" s="10" t="s">
        <v>139</v>
      </c>
      <c r="E74" s="11" t="s">
        <v>67</v>
      </c>
      <c r="F74" s="12">
        <v>41271</v>
      </c>
      <c r="G74" s="15">
        <v>0</v>
      </c>
      <c r="H74" s="15">
        <v>0</v>
      </c>
      <c r="I74" s="15">
        <v>5.0096007795259502E-3</v>
      </c>
      <c r="J74" s="15">
        <v>-6.2338231833836001E-2</v>
      </c>
      <c r="K74" s="15">
        <v>6.6000741717989295E-2</v>
      </c>
      <c r="L74" s="15">
        <v>2.3315669063404699E-2</v>
      </c>
      <c r="M74" s="15">
        <v>0.18780484500325201</v>
      </c>
      <c r="N74" s="15">
        <v>0</v>
      </c>
      <c r="O74" s="2"/>
      <c r="P74" s="2"/>
      <c r="Q74" s="2"/>
      <c r="R74" s="2"/>
      <c r="S74" s="2"/>
      <c r="T74" s="2"/>
    </row>
    <row r="75" spans="1:20" s="2" customFormat="1" ht="12" x14ac:dyDescent="0.2">
      <c r="A75" s="14" t="s">
        <v>128</v>
      </c>
      <c r="B75" s="10" t="s">
        <v>85</v>
      </c>
      <c r="C75" s="10" t="s">
        <v>33</v>
      </c>
      <c r="D75" s="10" t="s">
        <v>139</v>
      </c>
      <c r="E75" s="11" t="s">
        <v>16</v>
      </c>
      <c r="F75" s="12">
        <v>41919</v>
      </c>
      <c r="G75" s="15">
        <v>3.5033698333151201E-3</v>
      </c>
      <c r="H75" s="15">
        <v>5.4221772330171898E-2</v>
      </c>
      <c r="I75" s="15">
        <v>1.64054419603787E-2</v>
      </c>
      <c r="J75" s="15">
        <v>3.5043750675164603E-2</v>
      </c>
      <c r="K75" s="15">
        <v>0.32905176718637302</v>
      </c>
      <c r="L75" s="15">
        <v>0.35737913936603499</v>
      </c>
      <c r="M75" s="15">
        <v>0.60304500585578003</v>
      </c>
      <c r="N75" s="15">
        <v>3.2233737691495401E-2</v>
      </c>
    </row>
    <row r="76" spans="1:20" s="2" customFormat="1" ht="12" x14ac:dyDescent="0.2">
      <c r="A76" s="14" t="s">
        <v>127</v>
      </c>
      <c r="B76" s="11" t="s">
        <v>85</v>
      </c>
      <c r="C76" s="13" t="s">
        <v>33</v>
      </c>
      <c r="D76" s="10" t="s">
        <v>139</v>
      </c>
      <c r="E76" s="10" t="s">
        <v>16</v>
      </c>
      <c r="F76" s="12">
        <v>41919</v>
      </c>
      <c r="G76" s="15">
        <v>3.503369833315E-3</v>
      </c>
      <c r="H76" s="15">
        <v>5.4221772330171898E-2</v>
      </c>
      <c r="I76" s="15">
        <v>1.64054419603787E-2</v>
      </c>
      <c r="J76" s="15">
        <v>3.50437506751647E-2</v>
      </c>
      <c r="K76" s="15">
        <v>0.32905176718637302</v>
      </c>
      <c r="L76" s="15">
        <v>0.35737913936603499</v>
      </c>
      <c r="M76" s="15">
        <v>0.60304500585578003</v>
      </c>
      <c r="N76" s="15">
        <v>3.2233737691495401E-2</v>
      </c>
    </row>
    <row r="77" spans="1:20" s="2" customFormat="1" ht="12" x14ac:dyDescent="0.2">
      <c r="A77" s="14" t="s">
        <v>128</v>
      </c>
      <c r="B77" s="11" t="s">
        <v>130</v>
      </c>
      <c r="C77" s="13" t="s">
        <v>33</v>
      </c>
      <c r="D77" s="10" t="s">
        <v>139</v>
      </c>
      <c r="E77" s="10" t="s">
        <v>16</v>
      </c>
      <c r="F77" s="12">
        <v>43677</v>
      </c>
      <c r="G77" s="15">
        <v>4.2105263157894398E-3</v>
      </c>
      <c r="H77" s="15">
        <v>5.5960899358065398E-2</v>
      </c>
      <c r="I77" s="15">
        <v>2.04516091911939E-2</v>
      </c>
      <c r="J77" s="15">
        <v>4.40150266498276E-2</v>
      </c>
      <c r="K77" s="15">
        <v>0.35012456747404902</v>
      </c>
      <c r="L77" s="15" t="s">
        <v>137</v>
      </c>
      <c r="M77" s="15" t="s">
        <v>137</v>
      </c>
      <c r="N77" s="15">
        <v>3.5657408587081101E-2</v>
      </c>
    </row>
    <row r="78" spans="1:20" ht="12" x14ac:dyDescent="0.2">
      <c r="A78" s="14" t="s">
        <v>127</v>
      </c>
      <c r="B78" s="10" t="s">
        <v>86</v>
      </c>
      <c r="C78" s="10" t="s">
        <v>33</v>
      </c>
      <c r="D78" s="10" t="s">
        <v>136</v>
      </c>
      <c r="E78" s="11" t="s">
        <v>16</v>
      </c>
      <c r="F78" s="12">
        <v>40570</v>
      </c>
      <c r="G78" s="15">
        <v>-3.4111475409836098E-2</v>
      </c>
      <c r="H78" s="15">
        <v>-0.15492650686739101</v>
      </c>
      <c r="I78" s="15">
        <v>-0.28309582213915802</v>
      </c>
      <c r="J78" s="15">
        <v>-0.27200569355619902</v>
      </c>
      <c r="K78" s="15">
        <v>-0.16060906531724101</v>
      </c>
      <c r="L78" s="15">
        <v>-0.25638617960057303</v>
      </c>
      <c r="M78" s="15">
        <v>-0.49196724817029802</v>
      </c>
      <c r="N78" s="15">
        <v>-0.28794075277238002</v>
      </c>
      <c r="O78" s="2"/>
      <c r="P78" s="2"/>
      <c r="Q78" s="2"/>
      <c r="R78" s="2"/>
      <c r="S78" s="2"/>
      <c r="T78" s="2"/>
    </row>
    <row r="79" spans="1:20" ht="12" x14ac:dyDescent="0.2">
      <c r="A79" s="14" t="s">
        <v>128</v>
      </c>
      <c r="B79" s="10" t="s">
        <v>87</v>
      </c>
      <c r="C79" s="10" t="s">
        <v>33</v>
      </c>
      <c r="D79" s="10" t="s">
        <v>140</v>
      </c>
      <c r="E79" s="11" t="s">
        <v>156</v>
      </c>
      <c r="F79" s="12">
        <v>41316</v>
      </c>
      <c r="G79" s="15">
        <v>-6.83910441645064E-3</v>
      </c>
      <c r="H79" s="15">
        <v>-8.5272958104104495E-3</v>
      </c>
      <c r="I79" s="15">
        <v>-1.1653106903043401E-3</v>
      </c>
      <c r="J79" s="15">
        <v>6.71760973408864E-3</v>
      </c>
      <c r="K79" s="15">
        <v>5.0825284812965298E-2</v>
      </c>
      <c r="L79" s="15">
        <v>7.3765983775608404E-2</v>
      </c>
      <c r="M79" s="15">
        <v>0.155156545320076</v>
      </c>
      <c r="N79" s="15">
        <v>-8.1985141075119304E-3</v>
      </c>
      <c r="O79" s="2"/>
    </row>
    <row r="80" spans="1:20" ht="12" x14ac:dyDescent="0.2">
      <c r="A80" s="14" t="s">
        <v>128</v>
      </c>
      <c r="B80" s="10" t="s">
        <v>152</v>
      </c>
      <c r="C80" s="10" t="s">
        <v>33</v>
      </c>
      <c r="D80" s="10" t="s">
        <v>140</v>
      </c>
      <c r="E80" s="11" t="s">
        <v>156</v>
      </c>
      <c r="F80" s="12">
        <v>41316</v>
      </c>
      <c r="G80" s="15">
        <v>-5.6606891992397896E-3</v>
      </c>
      <c r="H80" s="15">
        <v>-4.9088524745105602E-3</v>
      </c>
      <c r="I80" s="15">
        <v>6.36238723938098E-3</v>
      </c>
      <c r="J80" s="15">
        <v>2.2122578257255401E-2</v>
      </c>
      <c r="K80" s="15">
        <v>8.3500028943932297E-2</v>
      </c>
      <c r="L80" s="15">
        <v>0.12432255653148901</v>
      </c>
      <c r="M80" s="15">
        <v>0.24693734039009599</v>
      </c>
      <c r="N80" s="15">
        <v>-2.3688963903941698E-3</v>
      </c>
      <c r="O80" s="2"/>
      <c r="P80" s="2"/>
      <c r="Q80" s="2"/>
      <c r="R80" s="2"/>
      <c r="S80" s="2"/>
      <c r="T80" s="2"/>
    </row>
    <row r="81" spans="1:20" ht="12" x14ac:dyDescent="0.2">
      <c r="A81" s="14" t="s">
        <v>127</v>
      </c>
      <c r="B81" s="11" t="s">
        <v>88</v>
      </c>
      <c r="C81" s="13" t="s">
        <v>33</v>
      </c>
      <c r="D81" s="10" t="s">
        <v>140</v>
      </c>
      <c r="E81" s="10" t="s">
        <v>156</v>
      </c>
      <c r="F81" s="12">
        <v>44130</v>
      </c>
      <c r="G81" s="15">
        <v>-6.9288631644597197E-3</v>
      </c>
      <c r="H81" s="15">
        <v>-8.6404567749381201E-3</v>
      </c>
      <c r="I81" s="15">
        <v>-9.5643990114237199E-4</v>
      </c>
      <c r="J81" s="15">
        <v>7.4224958721047004E-3</v>
      </c>
      <c r="K81" s="17" t="s">
        <v>137</v>
      </c>
      <c r="L81" s="17" t="s">
        <v>137</v>
      </c>
      <c r="M81" s="17" t="s">
        <v>137</v>
      </c>
      <c r="N81" s="15">
        <v>-8.1961609455589706E-3</v>
      </c>
      <c r="O81" s="2"/>
      <c r="P81" s="2"/>
      <c r="Q81" s="2"/>
      <c r="R81" s="2"/>
      <c r="S81" s="2"/>
      <c r="T81" s="2"/>
    </row>
    <row r="82" spans="1:20" ht="12" x14ac:dyDescent="0.2">
      <c r="A82" s="14" t="s">
        <v>127</v>
      </c>
      <c r="B82" s="10" t="s">
        <v>89</v>
      </c>
      <c r="C82" s="10" t="s">
        <v>33</v>
      </c>
      <c r="D82" s="10" t="s">
        <v>140</v>
      </c>
      <c r="E82" s="11" t="s">
        <v>156</v>
      </c>
      <c r="F82" s="12">
        <v>44130</v>
      </c>
      <c r="G82" s="15">
        <v>-6.0131887783614604E-3</v>
      </c>
      <c r="H82" s="15">
        <v>-6.13167835137572E-3</v>
      </c>
      <c r="I82" s="15">
        <v>3.7471783295710999E-3</v>
      </c>
      <c r="J82" s="15">
        <v>1.6698804179655E-2</v>
      </c>
      <c r="K82" s="17" t="s">
        <v>137</v>
      </c>
      <c r="L82" s="17" t="s">
        <v>137</v>
      </c>
      <c r="M82" s="17" t="s">
        <v>137</v>
      </c>
      <c r="N82" s="15">
        <v>-4.3736565560066297E-3</v>
      </c>
      <c r="O82" s="2"/>
      <c r="P82" s="2"/>
      <c r="Q82" s="2"/>
      <c r="R82" s="2"/>
      <c r="S82" s="2"/>
      <c r="T82" s="2"/>
    </row>
    <row r="83" spans="1:20" ht="12" x14ac:dyDescent="0.2">
      <c r="A83" s="14" t="s">
        <v>127</v>
      </c>
      <c r="B83" s="11" t="s">
        <v>153</v>
      </c>
      <c r="C83" s="13" t="s">
        <v>90</v>
      </c>
      <c r="D83" s="10" t="s">
        <v>142</v>
      </c>
      <c r="E83" s="10" t="s">
        <v>15</v>
      </c>
      <c r="F83" s="12">
        <v>41857</v>
      </c>
      <c r="G83" s="15">
        <v>-1.0153073117666901E-2</v>
      </c>
      <c r="H83" s="15">
        <v>-3.9954782390253102E-2</v>
      </c>
      <c r="I83" s="15">
        <v>-6.6546169534579799E-2</v>
      </c>
      <c r="J83" s="15">
        <v>-0.103781438705517</v>
      </c>
      <c r="K83" s="15">
        <v>-3.08616929553177E-2</v>
      </c>
      <c r="L83" s="15">
        <v>-9.5284314189669095E-2</v>
      </c>
      <c r="M83" s="15">
        <v>-0.19175619659927201</v>
      </c>
      <c r="N83" s="15">
        <v>-8.0094838065207105E-2</v>
      </c>
      <c r="O83" s="2"/>
    </row>
    <row r="84" spans="1:20" ht="12" x14ac:dyDescent="0.2">
      <c r="A84" s="14" t="s">
        <v>127</v>
      </c>
      <c r="B84" s="11" t="s">
        <v>91</v>
      </c>
      <c r="C84" s="13" t="s">
        <v>90</v>
      </c>
      <c r="D84" s="10" t="s">
        <v>142</v>
      </c>
      <c r="E84" s="10" t="s">
        <v>15</v>
      </c>
      <c r="F84" s="12">
        <v>41857</v>
      </c>
      <c r="G84" s="15">
        <v>-1.0153073117666901E-2</v>
      </c>
      <c r="H84" s="15">
        <v>-3.9954782390253102E-2</v>
      </c>
      <c r="I84" s="15">
        <v>-6.6546169534579799E-2</v>
      </c>
      <c r="J84" s="15">
        <v>-0.103781438705517</v>
      </c>
      <c r="K84" s="15">
        <v>-3.08616929553177E-2</v>
      </c>
      <c r="L84" s="15">
        <v>-5.1000597364919298E-2</v>
      </c>
      <c r="M84" s="15">
        <v>-2.4796599465765599E-2</v>
      </c>
      <c r="N84" s="15" t="s">
        <v>174</v>
      </c>
      <c r="O84" s="2"/>
    </row>
    <row r="85" spans="1:20" ht="12" x14ac:dyDescent="0.2">
      <c r="A85" s="14" t="s">
        <v>127</v>
      </c>
      <c r="B85" s="10" t="s">
        <v>92</v>
      </c>
      <c r="C85" s="10" t="s">
        <v>18</v>
      </c>
      <c r="D85" s="10" t="s">
        <v>136</v>
      </c>
      <c r="E85" s="11" t="s">
        <v>67</v>
      </c>
      <c r="F85" s="12">
        <v>40337</v>
      </c>
      <c r="G85" s="15">
        <v>0</v>
      </c>
      <c r="H85" s="15">
        <v>5.8412047763321998E-2</v>
      </c>
      <c r="I85" s="15">
        <v>3.52115744977557E-2</v>
      </c>
      <c r="J85" s="15">
        <v>0.107614118524735</v>
      </c>
      <c r="K85" s="15">
        <v>0.72763636363636397</v>
      </c>
      <c r="L85" s="15">
        <v>0.44944780035389598</v>
      </c>
      <c r="M85" s="15">
        <v>0.46319679704342498</v>
      </c>
      <c r="N85" s="15">
        <v>5.8412047763322102E-2</v>
      </c>
      <c r="O85" s="2"/>
    </row>
    <row r="86" spans="1:20" ht="12" x14ac:dyDescent="0.2">
      <c r="A86" s="14" t="s">
        <v>128</v>
      </c>
      <c r="B86" s="11" t="s">
        <v>131</v>
      </c>
      <c r="C86" s="13" t="s">
        <v>120</v>
      </c>
      <c r="D86" s="10" t="s">
        <v>139</v>
      </c>
      <c r="E86" s="10" t="s">
        <v>67</v>
      </c>
      <c r="F86" s="12">
        <v>42697</v>
      </c>
      <c r="G86" s="15">
        <v>0</v>
      </c>
      <c r="H86" s="15">
        <v>-3.8317757009345803E-2</v>
      </c>
      <c r="I86" s="15">
        <v>-1.7277305087688901E-2</v>
      </c>
      <c r="J86" s="15">
        <v>0.126156601333201</v>
      </c>
      <c r="K86" s="15">
        <v>6.7830188679245201E-2</v>
      </c>
      <c r="L86" s="15">
        <v>1.3611533984060099E-2</v>
      </c>
      <c r="M86" s="15">
        <v>0.10959709832369401</v>
      </c>
      <c r="N86" s="15">
        <v>-3.8317757009345803E-2</v>
      </c>
      <c r="O86" s="2"/>
    </row>
    <row r="87" spans="1:20" s="2" customFormat="1" ht="12" x14ac:dyDescent="0.2">
      <c r="A87" s="14" t="s">
        <v>127</v>
      </c>
      <c r="B87" s="10" t="s">
        <v>145</v>
      </c>
      <c r="C87" s="10" t="s">
        <v>35</v>
      </c>
      <c r="D87" s="10" t="s">
        <v>139</v>
      </c>
      <c r="E87" s="11" t="s">
        <v>67</v>
      </c>
      <c r="F87" s="12">
        <v>44221</v>
      </c>
      <c r="G87" s="15">
        <v>0</v>
      </c>
      <c r="H87" s="15">
        <v>-5.0864699898270603E-3</v>
      </c>
      <c r="I87" s="15">
        <v>-9.11854103343465E-3</v>
      </c>
      <c r="J87" s="15">
        <v>-1.8072289156626498E-2</v>
      </c>
      <c r="K87" s="17" t="s">
        <v>137</v>
      </c>
      <c r="L87" s="17" t="s">
        <v>137</v>
      </c>
      <c r="M87" s="17" t="s">
        <v>137</v>
      </c>
      <c r="N87" s="15">
        <v>-5.0864699898270898E-3</v>
      </c>
      <c r="P87"/>
      <c r="Q87"/>
      <c r="R87"/>
      <c r="S87"/>
      <c r="T87"/>
    </row>
    <row r="88" spans="1:20" s="2" customFormat="1" ht="12" x14ac:dyDescent="0.2">
      <c r="A88" s="14" t="s">
        <v>127</v>
      </c>
      <c r="B88" s="10" t="s">
        <v>178</v>
      </c>
      <c r="C88" s="11" t="s">
        <v>35</v>
      </c>
      <c r="D88" s="10" t="s">
        <v>136</v>
      </c>
      <c r="E88" s="11" t="s">
        <v>16</v>
      </c>
      <c r="F88" s="12">
        <v>42151</v>
      </c>
      <c r="G88" s="15">
        <v>2.4551463644948101E-2</v>
      </c>
      <c r="H88" s="15">
        <v>1.68697282099344E-2</v>
      </c>
      <c r="I88" s="15">
        <v>1.78236397748593E-2</v>
      </c>
      <c r="J88" s="15">
        <v>-9.2081031307550605E-4</v>
      </c>
      <c r="K88" s="15">
        <v>-1.27388535031847E-2</v>
      </c>
      <c r="L88" s="15">
        <v>1.59176029962547E-2</v>
      </c>
      <c r="M88" s="15">
        <v>-2.6032315978456001E-2</v>
      </c>
      <c r="N88" s="15">
        <v>1.8779342723004501E-2</v>
      </c>
      <c r="P88"/>
      <c r="Q88"/>
      <c r="R88"/>
      <c r="S88"/>
      <c r="T88"/>
    </row>
    <row r="89" spans="1:20" s="2" customFormat="1" ht="12" x14ac:dyDescent="0.2">
      <c r="A89" s="14" t="s">
        <v>127</v>
      </c>
      <c r="B89" s="11" t="s">
        <v>93</v>
      </c>
      <c r="C89" s="13" t="s">
        <v>35</v>
      </c>
      <c r="D89" s="10" t="s">
        <v>136</v>
      </c>
      <c r="E89" s="10" t="s">
        <v>16</v>
      </c>
      <c r="F89" s="12">
        <v>40879</v>
      </c>
      <c r="G89" s="15">
        <v>2.41379310344828E-2</v>
      </c>
      <c r="H89" s="15">
        <v>1.5384615384615399E-2</v>
      </c>
      <c r="I89" s="15">
        <v>1.62532078699743E-2</v>
      </c>
      <c r="J89" s="15">
        <v>-2.5188916876574298E-3</v>
      </c>
      <c r="K89" s="15">
        <v>-1.49253731343284E-2</v>
      </c>
      <c r="L89" s="15">
        <v>-8.54503464203233E-2</v>
      </c>
      <c r="M89" s="15">
        <v>-0.11653156837956399</v>
      </c>
      <c r="N89" s="15">
        <v>1.88679245283019E-2</v>
      </c>
      <c r="P89"/>
      <c r="Q89"/>
      <c r="R89"/>
      <c r="S89"/>
      <c r="T89"/>
    </row>
    <row r="90" spans="1:20" s="2" customFormat="1" ht="12" x14ac:dyDescent="0.2">
      <c r="A90" s="14" t="s">
        <v>127</v>
      </c>
      <c r="B90" s="11" t="s">
        <v>154</v>
      </c>
      <c r="C90" s="13" t="s">
        <v>35</v>
      </c>
      <c r="D90" s="10" t="s">
        <v>164</v>
      </c>
      <c r="E90" s="10" t="s">
        <v>16</v>
      </c>
      <c r="F90" s="12">
        <v>41950</v>
      </c>
      <c r="G90" s="15">
        <v>3.1847133757961798E-3</v>
      </c>
      <c r="H90" s="15">
        <v>-7.0796460176991094E-2</v>
      </c>
      <c r="I90" s="15">
        <v>-0.104265402843602</v>
      </c>
      <c r="J90" s="15">
        <v>-0.11516853932584301</v>
      </c>
      <c r="K90" s="15">
        <v>-6.3429137760158599E-2</v>
      </c>
      <c r="L90" s="15">
        <v>-0.11516853932584301</v>
      </c>
      <c r="M90" s="15">
        <v>-0.138716733503463</v>
      </c>
      <c r="N90" s="15">
        <v>-0.12093023255814001</v>
      </c>
    </row>
    <row r="91" spans="1:20" s="2" customFormat="1" ht="12" x14ac:dyDescent="0.2">
      <c r="A91" s="14" t="s">
        <v>127</v>
      </c>
      <c r="B91" s="11" t="s">
        <v>94</v>
      </c>
      <c r="C91" s="13" t="s">
        <v>35</v>
      </c>
      <c r="D91" s="10" t="s">
        <v>164</v>
      </c>
      <c r="E91" s="10" t="s">
        <v>16</v>
      </c>
      <c r="F91" s="12">
        <v>41950</v>
      </c>
      <c r="G91" s="15">
        <v>3.1847133757961798E-3</v>
      </c>
      <c r="H91" s="15">
        <v>-7.0796460176991094E-2</v>
      </c>
      <c r="I91" s="15">
        <v>-0.104265402843602</v>
      </c>
      <c r="J91" s="15">
        <v>-0.11516853932584301</v>
      </c>
      <c r="K91" s="15">
        <v>-6.3429137760158599E-2</v>
      </c>
      <c r="L91" s="15">
        <v>-0.11516853932584301</v>
      </c>
      <c r="M91" s="15">
        <v>-0.11622472505176901</v>
      </c>
      <c r="N91" s="15" t="s">
        <v>174</v>
      </c>
    </row>
    <row r="92" spans="1:20" s="2" customFormat="1" ht="12" x14ac:dyDescent="0.2">
      <c r="A92" s="14" t="s">
        <v>127</v>
      </c>
      <c r="B92" s="11" t="s">
        <v>155</v>
      </c>
      <c r="C92" s="13" t="s">
        <v>35</v>
      </c>
      <c r="D92" s="10" t="s">
        <v>160</v>
      </c>
      <c r="E92" s="10" t="s">
        <v>27</v>
      </c>
      <c r="F92" s="12">
        <v>42046</v>
      </c>
      <c r="G92" s="15">
        <v>0</v>
      </c>
      <c r="H92" s="15">
        <v>-1.7073170731707301E-2</v>
      </c>
      <c r="I92" s="15">
        <v>2.0253164556962001E-2</v>
      </c>
      <c r="J92" s="15">
        <v>5.1304347826086998E-2</v>
      </c>
      <c r="K92" s="15">
        <v>0.12990654205607499</v>
      </c>
      <c r="L92" s="15">
        <v>0.14923954372623599</v>
      </c>
      <c r="M92" s="15">
        <v>0.14923954372623599</v>
      </c>
      <c r="N92" s="15">
        <v>-1.7073170731707301E-2</v>
      </c>
    </row>
    <row r="93" spans="1:20" s="2" customFormat="1" ht="12" x14ac:dyDescent="0.2">
      <c r="A93" s="14" t="s">
        <v>127</v>
      </c>
      <c r="B93" s="11" t="s">
        <v>95</v>
      </c>
      <c r="C93" s="13" t="s">
        <v>35</v>
      </c>
      <c r="D93" s="10" t="s">
        <v>160</v>
      </c>
      <c r="E93" s="10" t="s">
        <v>27</v>
      </c>
      <c r="F93" s="12">
        <v>42046</v>
      </c>
      <c r="G93" s="15">
        <v>0</v>
      </c>
      <c r="H93" s="15">
        <v>-1.7073170731707301E-2</v>
      </c>
      <c r="I93" s="15">
        <v>2.0253164556962001E-2</v>
      </c>
      <c r="J93" s="15">
        <v>5.1304347826086998E-2</v>
      </c>
      <c r="K93" s="15">
        <v>0.12990654205607499</v>
      </c>
      <c r="L93" s="15">
        <v>0.14923954372623599</v>
      </c>
      <c r="M93" s="15">
        <v>0.17439079330887899</v>
      </c>
      <c r="N93" s="15" t="s">
        <v>174</v>
      </c>
    </row>
    <row r="94" spans="1:20" s="2" customFormat="1" ht="12" x14ac:dyDescent="0.2">
      <c r="A94" s="14" t="s">
        <v>127</v>
      </c>
      <c r="B94" s="11" t="s">
        <v>96</v>
      </c>
      <c r="C94" s="13" t="s">
        <v>35</v>
      </c>
      <c r="D94" s="10" t="s">
        <v>163</v>
      </c>
      <c r="E94" s="10" t="s">
        <v>16</v>
      </c>
      <c r="F94" s="12">
        <v>41838</v>
      </c>
      <c r="G94" s="15">
        <v>1.01522842639594E-2</v>
      </c>
      <c r="H94" s="15">
        <v>-1.4336917562723999E-3</v>
      </c>
      <c r="I94" s="15">
        <v>-1.41542816702052E-2</v>
      </c>
      <c r="J94" s="15">
        <v>-0.109335038363171</v>
      </c>
      <c r="K94" s="15">
        <v>-8.0528052805280498E-2</v>
      </c>
      <c r="L94" s="15">
        <v>-0.166367444643926</v>
      </c>
      <c r="M94" s="15">
        <v>-0.13046192259675399</v>
      </c>
      <c r="N94" s="15">
        <v>-1.34560906515581E-2</v>
      </c>
    </row>
    <row r="95" spans="1:20" s="2" customFormat="1" ht="12" x14ac:dyDescent="0.2">
      <c r="A95" s="14" t="s">
        <v>127</v>
      </c>
      <c r="B95" s="10" t="s">
        <v>97</v>
      </c>
      <c r="C95" s="10" t="s">
        <v>35</v>
      </c>
      <c r="D95" s="10" t="s">
        <v>162</v>
      </c>
      <c r="E95" s="11" t="s">
        <v>16</v>
      </c>
      <c r="F95" s="12">
        <v>41009</v>
      </c>
      <c r="G95" s="15">
        <v>-1.6326530612244901E-3</v>
      </c>
      <c r="H95" s="15">
        <v>-4.7507788161993803E-2</v>
      </c>
      <c r="I95" s="15">
        <v>-4.6021840873634902E-2</v>
      </c>
      <c r="J95" s="15">
        <v>-4.0784313725490198E-2</v>
      </c>
      <c r="K95" s="15">
        <v>1.3256006628003299E-2</v>
      </c>
      <c r="L95" s="15">
        <v>-1.13177041228779E-2</v>
      </c>
      <c r="M95" s="15">
        <v>3.4460124712832299E-3</v>
      </c>
      <c r="N95" s="15">
        <v>-4.5277127244340402E-2</v>
      </c>
    </row>
    <row r="96" spans="1:20" s="2" customFormat="1" ht="12" x14ac:dyDescent="0.2">
      <c r="A96" s="14" t="s">
        <v>128</v>
      </c>
      <c r="B96" s="10" t="s">
        <v>98</v>
      </c>
      <c r="C96" s="10" t="s">
        <v>14</v>
      </c>
      <c r="D96" s="10" t="s">
        <v>136</v>
      </c>
      <c r="E96" s="11" t="s">
        <v>16</v>
      </c>
      <c r="F96" s="12">
        <v>43406</v>
      </c>
      <c r="G96" s="15">
        <v>-7.2632190586867703E-3</v>
      </c>
      <c r="H96" s="15">
        <v>-1.47058823529411E-2</v>
      </c>
      <c r="I96" s="15">
        <v>2.06855350608619E-2</v>
      </c>
      <c r="J96" s="15">
        <v>1.8252253594576599E-2</v>
      </c>
      <c r="K96" s="15">
        <v>0.38032720662492397</v>
      </c>
      <c r="L96" s="15">
        <v>0.31410441303720799</v>
      </c>
      <c r="M96" s="15" t="s">
        <v>137</v>
      </c>
      <c r="N96" s="15">
        <v>2.0380739081747E-2</v>
      </c>
    </row>
    <row r="97" spans="1:14" s="2" customFormat="1" ht="12" x14ac:dyDescent="0.2">
      <c r="A97" s="14" t="s">
        <v>127</v>
      </c>
      <c r="B97" s="10" t="s">
        <v>99</v>
      </c>
      <c r="C97" s="10" t="s">
        <v>26</v>
      </c>
      <c r="D97" s="10" t="s">
        <v>139</v>
      </c>
      <c r="E97" s="11" t="s">
        <v>28</v>
      </c>
      <c r="F97" s="12">
        <v>42536</v>
      </c>
      <c r="G97" s="15">
        <v>0</v>
      </c>
      <c r="H97" s="15">
        <v>-2.87800687285223E-2</v>
      </c>
      <c r="I97" s="15">
        <v>-3.37606837606838E-2</v>
      </c>
      <c r="J97" s="15">
        <v>-1.2951105937136199E-2</v>
      </c>
      <c r="K97" s="15">
        <v>-1.8379160636758301E-2</v>
      </c>
      <c r="L97" s="15">
        <v>-0.45692554043234601</v>
      </c>
      <c r="M97" s="15">
        <v>-0.367964964591875</v>
      </c>
      <c r="N97" s="15">
        <v>-2.8780068728522502E-2</v>
      </c>
    </row>
    <row r="98" spans="1:14" s="2" customFormat="1" ht="12" x14ac:dyDescent="0.2">
      <c r="A98" s="14" t="s">
        <v>127</v>
      </c>
      <c r="B98" s="10" t="s">
        <v>100</v>
      </c>
      <c r="C98" s="10" t="s">
        <v>26</v>
      </c>
      <c r="D98" s="10" t="s">
        <v>139</v>
      </c>
      <c r="E98" s="11" t="s">
        <v>27</v>
      </c>
      <c r="F98" s="12">
        <v>41935</v>
      </c>
      <c r="G98" s="15">
        <v>0</v>
      </c>
      <c r="H98" s="15">
        <v>-1.46018095494043E-2</v>
      </c>
      <c r="I98" s="15">
        <v>1.54158589495061E-2</v>
      </c>
      <c r="J98" s="15">
        <v>5.96281668432714E-2</v>
      </c>
      <c r="K98" s="15">
        <v>4.5726780112177998E-2</v>
      </c>
      <c r="L98" s="15">
        <v>-0.317617866004963</v>
      </c>
      <c r="M98" s="15">
        <v>-0.16164926453776399</v>
      </c>
      <c r="N98" s="15">
        <v>-1.46018095494043E-2</v>
      </c>
    </row>
    <row r="99" spans="1:14" s="2" customFormat="1" ht="12" x14ac:dyDescent="0.2">
      <c r="A99" s="14" t="s">
        <v>128</v>
      </c>
      <c r="B99" s="10" t="s">
        <v>179</v>
      </c>
      <c r="C99" s="10" t="s">
        <v>26</v>
      </c>
      <c r="D99" s="10" t="s">
        <v>139</v>
      </c>
      <c r="E99" s="11" t="s">
        <v>27</v>
      </c>
      <c r="F99" s="12">
        <v>42563</v>
      </c>
      <c r="G99" s="15">
        <v>0</v>
      </c>
      <c r="H99" s="15">
        <v>0</v>
      </c>
      <c r="I99" s="15">
        <v>0</v>
      </c>
      <c r="J99" s="15">
        <v>0.14252714252714299</v>
      </c>
      <c r="K99" s="15">
        <v>0.15695906432748499</v>
      </c>
      <c r="L99" s="15">
        <v>-0.60901185770750998</v>
      </c>
      <c r="M99" s="15">
        <v>-0.543136892665805</v>
      </c>
      <c r="N99" s="15">
        <v>0</v>
      </c>
    </row>
    <row r="100" spans="1:14" s="2" customFormat="1" ht="12" x14ac:dyDescent="0.2">
      <c r="A100" s="14" t="s">
        <v>127</v>
      </c>
      <c r="B100" s="10" t="s">
        <v>101</v>
      </c>
      <c r="C100" s="10" t="s">
        <v>102</v>
      </c>
      <c r="D100" s="10" t="s">
        <v>136</v>
      </c>
      <c r="E100" s="11" t="s">
        <v>16</v>
      </c>
      <c r="F100" s="12">
        <v>42354</v>
      </c>
      <c r="G100" s="15">
        <v>-9.0154261596198208E-3</v>
      </c>
      <c r="H100" s="15">
        <v>-1.69582687379378E-2</v>
      </c>
      <c r="I100" s="15">
        <v>-6.6628616059358894E-2</v>
      </c>
      <c r="J100" s="15">
        <v>-8.2892225348786902E-2</v>
      </c>
      <c r="K100" s="15">
        <v>9.9244829192714993E-3</v>
      </c>
      <c r="L100" s="15">
        <v>6.5218385025026901E-2</v>
      </c>
      <c r="M100" s="15">
        <v>-0.29207646330627102</v>
      </c>
      <c r="N100" s="15">
        <v>-7.4946658065796604E-2</v>
      </c>
    </row>
    <row r="101" spans="1:14" s="2" customFormat="1" ht="12" x14ac:dyDescent="0.2">
      <c r="A101" s="14" t="s">
        <v>127</v>
      </c>
      <c r="B101" s="10" t="s">
        <v>103</v>
      </c>
      <c r="C101" s="10" t="s">
        <v>102</v>
      </c>
      <c r="D101" s="10" t="s">
        <v>136</v>
      </c>
      <c r="E101" s="11" t="s">
        <v>16</v>
      </c>
      <c r="F101" s="12">
        <v>41270</v>
      </c>
      <c r="G101" s="15">
        <v>4.5030395516973999E-3</v>
      </c>
      <c r="H101" s="15">
        <v>4.9003322259136197E-4</v>
      </c>
      <c r="I101" s="15">
        <v>-2.6452332460479101E-2</v>
      </c>
      <c r="J101" s="15">
        <v>-5.6828769858358698E-2</v>
      </c>
      <c r="K101" s="15">
        <v>-3.5571888360474598E-2</v>
      </c>
      <c r="L101" s="15">
        <v>-2.2264248956997499E-2</v>
      </c>
      <c r="M101" s="15">
        <v>1.76222618333573E-2</v>
      </c>
      <c r="N101" s="15">
        <v>-2.4876145452190499E-2</v>
      </c>
    </row>
    <row r="102" spans="1:14" s="2" customFormat="1" ht="12" x14ac:dyDescent="0.2">
      <c r="A102" s="14" t="s">
        <v>127</v>
      </c>
      <c r="B102" s="10" t="s">
        <v>104</v>
      </c>
      <c r="C102" s="10" t="s">
        <v>102</v>
      </c>
      <c r="D102" s="10" t="s">
        <v>40</v>
      </c>
      <c r="E102" s="11" t="s">
        <v>16</v>
      </c>
      <c r="F102" s="12">
        <v>41122</v>
      </c>
      <c r="G102" s="15">
        <v>1.0174547825314E-3</v>
      </c>
      <c r="H102" s="15">
        <v>5.9861217277357003E-3</v>
      </c>
      <c r="I102" s="15">
        <v>-2.3529411764705902E-3</v>
      </c>
      <c r="J102" s="15">
        <v>3.1378176747783801E-2</v>
      </c>
      <c r="K102" s="15">
        <v>0.15349853729610399</v>
      </c>
      <c r="L102" s="15">
        <v>0.22023938540086199</v>
      </c>
      <c r="M102" s="15">
        <v>-5.5943209025442302E-2</v>
      </c>
      <c r="N102" s="15">
        <v>-5.96575882707744E-2</v>
      </c>
    </row>
    <row r="103" spans="1:14" s="2" customFormat="1" ht="12" x14ac:dyDescent="0.2">
      <c r="A103" s="14" t="s">
        <v>128</v>
      </c>
      <c r="B103" s="10" t="s">
        <v>193</v>
      </c>
      <c r="C103" s="10" t="s">
        <v>120</v>
      </c>
      <c r="D103" s="10" t="s">
        <v>136</v>
      </c>
      <c r="E103" s="11" t="s">
        <v>67</v>
      </c>
      <c r="F103" s="12">
        <v>41407</v>
      </c>
      <c r="G103" s="15">
        <v>0</v>
      </c>
      <c r="H103" s="15">
        <v>-1.8980534236937199E-2</v>
      </c>
      <c r="I103" s="15">
        <v>-1.59644369453413E-2</v>
      </c>
      <c r="J103" s="15">
        <v>3.2760646358698499E-2</v>
      </c>
      <c r="K103" s="15">
        <v>0.31467091502205502</v>
      </c>
      <c r="L103" s="15" t="s">
        <v>137</v>
      </c>
      <c r="M103" s="15" t="s">
        <v>137</v>
      </c>
      <c r="N103" s="15">
        <v>-1.8980534236937199E-2</v>
      </c>
    </row>
    <row r="104" spans="1:14" s="2" customFormat="1" ht="12" x14ac:dyDescent="0.2">
      <c r="A104" s="14" t="s">
        <v>127</v>
      </c>
      <c r="B104" s="10" t="s">
        <v>105</v>
      </c>
      <c r="C104" s="10" t="s">
        <v>18</v>
      </c>
      <c r="D104" s="10" t="s">
        <v>165</v>
      </c>
      <c r="E104" s="11" t="s">
        <v>16</v>
      </c>
      <c r="F104" s="12">
        <v>42738</v>
      </c>
      <c r="G104" s="15">
        <v>-2.8139949348091201E-3</v>
      </c>
      <c r="H104" s="15">
        <v>-2.77117248948235E-2</v>
      </c>
      <c r="I104" s="15">
        <v>-4.75721196918115E-2</v>
      </c>
      <c r="J104" s="15">
        <v>-3.5562006713235998E-2</v>
      </c>
      <c r="K104" s="15">
        <v>9.1478439425051294E-2</v>
      </c>
      <c r="L104" s="15">
        <v>9.15905123729336E-2</v>
      </c>
      <c r="M104" s="15">
        <v>2.0641321044546902E-2</v>
      </c>
      <c r="N104" s="15">
        <v>-4.1475069876476402E-2</v>
      </c>
    </row>
    <row r="105" spans="1:14" s="2" customFormat="1" ht="12" x14ac:dyDescent="0.2">
      <c r="A105" s="14" t="s">
        <v>128</v>
      </c>
      <c r="B105" s="10" t="s">
        <v>132</v>
      </c>
      <c r="C105" s="10" t="s">
        <v>120</v>
      </c>
      <c r="D105" s="10" t="s">
        <v>136</v>
      </c>
      <c r="E105" s="11" t="s">
        <v>67</v>
      </c>
      <c r="F105" s="12">
        <v>40311</v>
      </c>
      <c r="G105" s="15">
        <v>0</v>
      </c>
      <c r="H105" s="15">
        <v>4.3888182553704497E-2</v>
      </c>
      <c r="I105" s="15">
        <v>-5.7612616641325998E-2</v>
      </c>
      <c r="J105" s="15">
        <v>0.102592498931782</v>
      </c>
      <c r="K105" s="15">
        <v>0.18445728845631401</v>
      </c>
      <c r="L105" s="15">
        <v>-5.53384784346539E-2</v>
      </c>
      <c r="M105" s="15">
        <v>-0.21772646844104601</v>
      </c>
      <c r="N105" s="15">
        <v>-6.1027773652160798E-2</v>
      </c>
    </row>
    <row r="106" spans="1:14" s="2" customFormat="1" ht="12" x14ac:dyDescent="0.2">
      <c r="A106" s="14" t="s">
        <v>128</v>
      </c>
      <c r="B106" s="11" t="s">
        <v>133</v>
      </c>
      <c r="C106" s="13" t="s">
        <v>120</v>
      </c>
      <c r="D106" s="10" t="s">
        <v>136</v>
      </c>
      <c r="E106" s="10" t="s">
        <v>67</v>
      </c>
      <c r="F106" s="12">
        <v>43462</v>
      </c>
      <c r="G106" s="15">
        <v>-1.7308833136841201E-2</v>
      </c>
      <c r="H106" s="15">
        <v>-8.7362526239443197E-2</v>
      </c>
      <c r="I106" s="15">
        <v>-0.13329359560235801</v>
      </c>
      <c r="J106" s="15">
        <v>-6.2914428929466401E-2</v>
      </c>
      <c r="K106" s="15">
        <v>4.6409723332800502E-2</v>
      </c>
      <c r="L106" s="15">
        <v>9.7649762627703099E-2</v>
      </c>
      <c r="M106" s="15" t="s">
        <v>137</v>
      </c>
      <c r="N106" s="15">
        <v>-0.166789761874443</v>
      </c>
    </row>
    <row r="107" spans="1:14" s="2" customFormat="1" ht="12" x14ac:dyDescent="0.2">
      <c r="A107" s="14" t="s">
        <v>127</v>
      </c>
      <c r="B107" s="10" t="s">
        <v>106</v>
      </c>
      <c r="C107" s="11" t="s">
        <v>24</v>
      </c>
      <c r="D107" s="10" t="s">
        <v>136</v>
      </c>
      <c r="E107" s="11" t="s">
        <v>67</v>
      </c>
      <c r="F107" s="12">
        <v>43153</v>
      </c>
      <c r="G107" s="15">
        <v>0</v>
      </c>
      <c r="H107" s="15">
        <v>9.7513408093612992E-3</v>
      </c>
      <c r="I107" s="15">
        <v>-0.108403650766317</v>
      </c>
      <c r="J107" s="15">
        <v>-0.14808720691073601</v>
      </c>
      <c r="K107" s="15">
        <v>-3.6295951605397898E-2</v>
      </c>
      <c r="L107" s="15">
        <v>0.101830176633326</v>
      </c>
      <c r="M107" s="17" t="s">
        <v>137</v>
      </c>
      <c r="N107" s="15">
        <v>9.7513408093612402E-3</v>
      </c>
    </row>
    <row r="108" spans="1:14" s="2" customFormat="1" ht="12" x14ac:dyDescent="0.2">
      <c r="A108" s="14" t="s">
        <v>127</v>
      </c>
      <c r="B108" s="11" t="s">
        <v>149</v>
      </c>
      <c r="C108" s="13" t="s">
        <v>24</v>
      </c>
      <c r="D108" s="10" t="s">
        <v>166</v>
      </c>
      <c r="E108" s="10" t="s">
        <v>67</v>
      </c>
      <c r="F108" s="12">
        <v>42032</v>
      </c>
      <c r="G108" s="15">
        <v>0</v>
      </c>
      <c r="H108" s="15">
        <v>3.8741134751773001E-2</v>
      </c>
      <c r="I108" s="15">
        <v>-0.12060942659861899</v>
      </c>
      <c r="J108" s="15">
        <v>-0.164622843291031</v>
      </c>
      <c r="K108" s="17" t="s">
        <v>137</v>
      </c>
      <c r="L108" s="17" t="s">
        <v>137</v>
      </c>
      <c r="M108" s="17" t="s">
        <v>137</v>
      </c>
      <c r="N108" s="15">
        <v>-2.6180186170212699E-2</v>
      </c>
    </row>
    <row r="109" spans="1:14" s="2" customFormat="1" ht="12" x14ac:dyDescent="0.2">
      <c r="A109" s="14" t="s">
        <v>127</v>
      </c>
      <c r="B109" s="11" t="s">
        <v>107</v>
      </c>
      <c r="C109" s="13" t="s">
        <v>24</v>
      </c>
      <c r="D109" s="10" t="s">
        <v>136</v>
      </c>
      <c r="E109" s="10" t="s">
        <v>16</v>
      </c>
      <c r="F109" s="12">
        <v>43060</v>
      </c>
      <c r="G109" s="15">
        <v>-7.5341071064956196E-3</v>
      </c>
      <c r="H109" s="15">
        <v>-4.1400334349493598E-2</v>
      </c>
      <c r="I109" s="15">
        <v>-7.1707456432720695E-2</v>
      </c>
      <c r="J109" s="15">
        <v>-0.13543237250554299</v>
      </c>
      <c r="K109" s="15">
        <v>-9.8992513171272806E-2</v>
      </c>
      <c r="L109" s="15">
        <v>-7.9682779456193398E-2</v>
      </c>
      <c r="M109" s="17" t="s">
        <v>137</v>
      </c>
      <c r="N109" s="15">
        <v>-8.6838407494145203E-2</v>
      </c>
    </row>
    <row r="110" spans="1:14" s="2" customFormat="1" ht="12" x14ac:dyDescent="0.2">
      <c r="A110" s="14" t="s">
        <v>127</v>
      </c>
      <c r="B110" s="11" t="s">
        <v>158</v>
      </c>
      <c r="C110" s="13" t="s">
        <v>24</v>
      </c>
      <c r="D110" s="10" t="s">
        <v>141</v>
      </c>
      <c r="E110" s="10" t="s">
        <v>16</v>
      </c>
      <c r="F110" s="12">
        <v>40540</v>
      </c>
      <c r="G110" s="15">
        <v>-1.87210562617007E-3</v>
      </c>
      <c r="H110" s="15">
        <v>-3.4134248665141101E-2</v>
      </c>
      <c r="I110" s="15">
        <v>-4.9361861861861901E-2</v>
      </c>
      <c r="J110" s="15">
        <v>-5.8462682405427999E-2</v>
      </c>
      <c r="K110" s="15">
        <v>-0.29891341961381401</v>
      </c>
      <c r="L110" s="15">
        <v>-0.27591136526090099</v>
      </c>
      <c r="M110" s="15">
        <v>-0.26503663933831501</v>
      </c>
      <c r="N110" s="15">
        <v>-6.4030305830176507E-2</v>
      </c>
    </row>
    <row r="111" spans="1:14" s="2" customFormat="1" ht="12" x14ac:dyDescent="0.2">
      <c r="A111" s="14" t="s">
        <v>127</v>
      </c>
      <c r="B111" s="11" t="s">
        <v>108</v>
      </c>
      <c r="C111" s="13" t="s">
        <v>24</v>
      </c>
      <c r="D111" s="10" t="s">
        <v>136</v>
      </c>
      <c r="E111" s="10" t="s">
        <v>67</v>
      </c>
      <c r="F111" s="12">
        <v>43054</v>
      </c>
      <c r="G111" s="15">
        <v>0</v>
      </c>
      <c r="H111" s="15">
        <v>1.4343974124595701E-2</v>
      </c>
      <c r="I111" s="15">
        <v>-0.108735944643519</v>
      </c>
      <c r="J111" s="15">
        <v>-0.154495369827687</v>
      </c>
      <c r="K111" s="15">
        <v>-1.3943950786056E-2</v>
      </c>
      <c r="L111" s="15">
        <v>-6.4583063156529605E-2</v>
      </c>
      <c r="M111" s="17" t="s">
        <v>137</v>
      </c>
      <c r="N111" s="15">
        <v>1.43439741245956E-2</v>
      </c>
    </row>
    <row r="112" spans="1:14" s="2" customFormat="1" ht="12" x14ac:dyDescent="0.2">
      <c r="A112" s="14" t="s">
        <v>127</v>
      </c>
      <c r="B112" s="11" t="s">
        <v>109</v>
      </c>
      <c r="C112" s="13" t="s">
        <v>24</v>
      </c>
      <c r="D112" s="10" t="s">
        <v>167</v>
      </c>
      <c r="E112" s="10" t="s">
        <v>67</v>
      </c>
      <c r="F112" s="12">
        <v>41655</v>
      </c>
      <c r="G112" s="15">
        <v>0</v>
      </c>
      <c r="H112" s="15">
        <v>-0.10702274975272</v>
      </c>
      <c r="I112" s="15">
        <v>-0.17767792081612799</v>
      </c>
      <c r="J112" s="15">
        <v>3.9291274371710001E-3</v>
      </c>
      <c r="K112" s="15">
        <v>0.35977507781905799</v>
      </c>
      <c r="L112" s="15">
        <v>0.27863280143518099</v>
      </c>
      <c r="M112" s="15">
        <v>-4.6606589693044202E-2</v>
      </c>
      <c r="N112" s="15">
        <v>-0.10702274975272</v>
      </c>
    </row>
    <row r="113" spans="1:14" s="2" customFormat="1" ht="12" x14ac:dyDescent="0.2">
      <c r="A113" s="14" t="s">
        <v>127</v>
      </c>
      <c r="B113" s="11" t="s">
        <v>110</v>
      </c>
      <c r="C113" s="13" t="s">
        <v>24</v>
      </c>
      <c r="D113" s="10" t="s">
        <v>136</v>
      </c>
      <c r="E113" s="10" t="s">
        <v>67</v>
      </c>
      <c r="F113" s="12">
        <v>43054</v>
      </c>
      <c r="G113" s="15">
        <v>0</v>
      </c>
      <c r="H113" s="15">
        <v>-3.7430384665198803E-2</v>
      </c>
      <c r="I113" s="15">
        <v>-9.0553108174253494E-2</v>
      </c>
      <c r="J113" s="15">
        <v>-8.6977886977886998E-2</v>
      </c>
      <c r="K113" s="15">
        <v>0.23352697095435701</v>
      </c>
      <c r="L113" s="15">
        <v>-8.2922013820335594E-2</v>
      </c>
      <c r="M113" s="17" t="s">
        <v>137</v>
      </c>
      <c r="N113" s="15">
        <v>-3.7430384665198803E-2</v>
      </c>
    </row>
    <row r="114" spans="1:14" s="2" customFormat="1" ht="12" x14ac:dyDescent="0.2">
      <c r="A114" s="14" t="s">
        <v>127</v>
      </c>
      <c r="B114" s="11" t="s">
        <v>111</v>
      </c>
      <c r="C114" s="13" t="s">
        <v>24</v>
      </c>
      <c r="D114" s="10" t="s">
        <v>136</v>
      </c>
      <c r="E114" s="10" t="s">
        <v>67</v>
      </c>
      <c r="F114" s="12">
        <v>43060</v>
      </c>
      <c r="G114" s="15">
        <v>0</v>
      </c>
      <c r="H114" s="15">
        <v>3.3768287860814601E-2</v>
      </c>
      <c r="I114" s="15">
        <v>1.6327165293111501E-2</v>
      </c>
      <c r="J114" s="15">
        <v>5.8804471083751801E-2</v>
      </c>
      <c r="K114" s="15">
        <v>0.37919392276851699</v>
      </c>
      <c r="L114" s="15">
        <v>0.39553752535497</v>
      </c>
      <c r="M114" s="17" t="s">
        <v>137</v>
      </c>
      <c r="N114" s="15">
        <v>-2.9746014796736601E-3</v>
      </c>
    </row>
    <row r="115" spans="1:14" s="2" customFormat="1" ht="12" x14ac:dyDescent="0.2">
      <c r="A115" s="14" t="s">
        <v>127</v>
      </c>
      <c r="B115" s="11" t="s">
        <v>113</v>
      </c>
      <c r="C115" s="13" t="s">
        <v>112</v>
      </c>
      <c r="D115" s="10" t="s">
        <v>136</v>
      </c>
      <c r="E115" s="10" t="s">
        <v>16</v>
      </c>
      <c r="F115" s="12">
        <v>42859</v>
      </c>
      <c r="G115" s="15">
        <v>-1.25575603796636E-2</v>
      </c>
      <c r="H115" s="15">
        <v>-0.111528714535832</v>
      </c>
      <c r="I115" s="15">
        <v>-0.20690210173276799</v>
      </c>
      <c r="J115" s="15">
        <v>-0.24522004509655501</v>
      </c>
      <c r="K115" s="15">
        <v>-0.244748130108113</v>
      </c>
      <c r="L115" s="15">
        <v>-0.15879542583463899</v>
      </c>
      <c r="M115" s="15">
        <v>-3.05619947179647E-2</v>
      </c>
      <c r="N115" s="15">
        <v>-0.21153147963614599</v>
      </c>
    </row>
    <row r="116" spans="1:14" s="2" customFormat="1" ht="12" x14ac:dyDescent="0.2">
      <c r="A116" s="14" t="s">
        <v>127</v>
      </c>
      <c r="B116" s="11" t="s">
        <v>114</v>
      </c>
      <c r="C116" s="13" t="s">
        <v>112</v>
      </c>
      <c r="D116" s="10" t="s">
        <v>163</v>
      </c>
      <c r="E116" s="10" t="s">
        <v>53</v>
      </c>
      <c r="F116" s="12">
        <v>42296</v>
      </c>
      <c r="G116" s="15">
        <v>-0.233820071773295</v>
      </c>
      <c r="H116" s="15">
        <v>-0.42393933755117202</v>
      </c>
      <c r="I116" s="15">
        <v>-0.61985625574835801</v>
      </c>
      <c r="J116" s="15">
        <v>-0.53403574788334895</v>
      </c>
      <c r="K116" s="15">
        <v>-0.39671635973886799</v>
      </c>
      <c r="L116" s="15">
        <v>-0.210972346119536</v>
      </c>
      <c r="M116" s="15">
        <v>-4.5405488744989203E-2</v>
      </c>
      <c r="N116" s="15">
        <v>-0.576098863480761</v>
      </c>
    </row>
    <row r="117" spans="1:14" s="2" customFormat="1" ht="12" x14ac:dyDescent="0.2">
      <c r="A117" s="14" t="s">
        <v>127</v>
      </c>
      <c r="B117" s="11" t="s">
        <v>194</v>
      </c>
      <c r="C117" s="13" t="s">
        <v>73</v>
      </c>
      <c r="D117" s="10" t="s">
        <v>140</v>
      </c>
      <c r="E117" s="10" t="s">
        <v>53</v>
      </c>
      <c r="F117" s="12">
        <v>42296</v>
      </c>
      <c r="G117" s="15">
        <v>6.9478313696297997E-3</v>
      </c>
      <c r="H117" s="15">
        <v>7.5426790637147002E-3</v>
      </c>
      <c r="I117" s="15">
        <v>1.0033129066035E-2</v>
      </c>
      <c r="J117" s="15">
        <v>2.22282061081964E-2</v>
      </c>
      <c r="K117" s="15">
        <v>5.6998122816314403E-2</v>
      </c>
      <c r="L117" s="15">
        <v>0.100087870176488</v>
      </c>
      <c r="M117" s="17" t="s">
        <v>137</v>
      </c>
      <c r="N117" s="15">
        <v>6.2762400704579101E-3</v>
      </c>
    </row>
    <row r="118" spans="1:14" s="2" customFormat="1" ht="12" x14ac:dyDescent="0.2">
      <c r="A118" s="14" t="s">
        <v>127</v>
      </c>
      <c r="B118" s="11" t="s">
        <v>115</v>
      </c>
      <c r="C118" s="13" t="s">
        <v>14</v>
      </c>
      <c r="D118" s="10" t="s">
        <v>136</v>
      </c>
      <c r="E118" s="10" t="s">
        <v>16</v>
      </c>
      <c r="F118" s="12">
        <v>42737</v>
      </c>
      <c r="G118" s="15">
        <v>-3.5416229362247302E-2</v>
      </c>
      <c r="H118" s="15">
        <v>-6.5345312489041296E-2</v>
      </c>
      <c r="I118" s="15">
        <v>-0.28099878065887601</v>
      </c>
      <c r="J118" s="15">
        <v>-0.28611758403642701</v>
      </c>
      <c r="K118" s="15">
        <v>0.26242397832553399</v>
      </c>
      <c r="L118" s="15">
        <v>0.57531769017081402</v>
      </c>
      <c r="M118" s="15">
        <v>0.28483142275913298</v>
      </c>
      <c r="N118" s="15">
        <v>-0.26982631088707498</v>
      </c>
    </row>
    <row r="119" spans="1:14" s="2" customFormat="1" ht="12" x14ac:dyDescent="0.2">
      <c r="A119" s="14" t="s">
        <v>127</v>
      </c>
      <c r="B119" s="11" t="s">
        <v>195</v>
      </c>
      <c r="C119" s="13" t="s">
        <v>18</v>
      </c>
      <c r="D119" s="10" t="s">
        <v>161</v>
      </c>
      <c r="E119" s="10" t="s">
        <v>67</v>
      </c>
      <c r="F119" s="12">
        <v>44651</v>
      </c>
      <c r="G119" s="15">
        <v>0</v>
      </c>
      <c r="H119" s="17" t="s">
        <v>137</v>
      </c>
      <c r="I119" s="17" t="s">
        <v>137</v>
      </c>
      <c r="J119" s="17" t="s">
        <v>137</v>
      </c>
      <c r="K119" s="17" t="s">
        <v>137</v>
      </c>
      <c r="L119" s="17" t="s">
        <v>137</v>
      </c>
      <c r="M119" s="17" t="s">
        <v>137</v>
      </c>
      <c r="N119" s="17" t="s">
        <v>137</v>
      </c>
    </row>
    <row r="120" spans="1:14" s="2" customFormat="1" ht="12" x14ac:dyDescent="0.2">
      <c r="A120" s="14" t="s">
        <v>127</v>
      </c>
      <c r="B120" s="11" t="s">
        <v>116</v>
      </c>
      <c r="C120" s="13" t="s">
        <v>26</v>
      </c>
      <c r="D120" s="10" t="s">
        <v>136</v>
      </c>
      <c r="E120" s="10" t="s">
        <v>15</v>
      </c>
      <c r="F120" s="12">
        <v>39819</v>
      </c>
      <c r="G120" s="15">
        <v>-2.3464487319909001E-2</v>
      </c>
      <c r="H120" s="15">
        <v>-9.02017783857729E-3</v>
      </c>
      <c r="I120" s="15">
        <v>-8.7577737542312795E-2</v>
      </c>
      <c r="J120" s="15">
        <v>-0.16716964863117101</v>
      </c>
      <c r="K120" s="15">
        <v>-9.3358886107634501E-2</v>
      </c>
      <c r="L120" s="15">
        <v>0.33461914905866802</v>
      </c>
      <c r="M120" s="15">
        <v>0.209990604447228</v>
      </c>
      <c r="N120" s="15">
        <v>-7.5053866411300005E-2</v>
      </c>
    </row>
    <row r="121" spans="1:14" s="2" customFormat="1" ht="12" x14ac:dyDescent="0.2">
      <c r="A121" s="14" t="s">
        <v>127</v>
      </c>
      <c r="B121" s="11" t="s">
        <v>117</v>
      </c>
      <c r="C121" s="13" t="s">
        <v>18</v>
      </c>
      <c r="D121" s="10" t="s">
        <v>136</v>
      </c>
      <c r="E121" s="10" t="s">
        <v>16</v>
      </c>
      <c r="F121" s="12">
        <v>42734</v>
      </c>
      <c r="G121" s="15">
        <v>1.76484338475923E-2</v>
      </c>
      <c r="H121" s="15">
        <v>6.4425427872860597E-2</v>
      </c>
      <c r="I121" s="15">
        <v>4.2567203496377902E-2</v>
      </c>
      <c r="J121" s="15">
        <v>-1.4710874731243599E-2</v>
      </c>
      <c r="K121" s="15">
        <v>0.62020841086713796</v>
      </c>
      <c r="L121" s="15">
        <v>0.508881379429859</v>
      </c>
      <c r="M121" s="15">
        <v>0.39412376911376201</v>
      </c>
      <c r="N121" s="15">
        <v>4.8593966399711003E-2</v>
      </c>
    </row>
    <row r="122" spans="1:14" s="2" customFormat="1" ht="12" x14ac:dyDescent="0.2">
      <c r="A122" s="14" t="s">
        <v>128</v>
      </c>
      <c r="B122" s="11" t="s">
        <v>134</v>
      </c>
      <c r="C122" s="13" t="s">
        <v>122</v>
      </c>
      <c r="D122" s="10" t="s">
        <v>139</v>
      </c>
      <c r="E122" s="10" t="s">
        <v>50</v>
      </c>
      <c r="F122" s="12">
        <v>42572</v>
      </c>
      <c r="G122" s="15">
        <v>0</v>
      </c>
      <c r="H122" s="15">
        <v>-2.6772103658536401E-2</v>
      </c>
      <c r="I122" s="15">
        <v>-3.8045013654769602E-2</v>
      </c>
      <c r="J122" s="15">
        <v>8.3532219570405797E-2</v>
      </c>
      <c r="K122" s="15">
        <v>0.66030069077610698</v>
      </c>
      <c r="L122" s="15">
        <v>0.56936549393147895</v>
      </c>
      <c r="M122" s="15">
        <v>0.87259395050412503</v>
      </c>
      <c r="N122" s="15">
        <v>-2.6772103658536401E-2</v>
      </c>
    </row>
    <row r="123" spans="1:14" s="2" customFormat="1" ht="12" x14ac:dyDescent="0.2">
      <c r="A123" s="14" t="s">
        <v>128</v>
      </c>
      <c r="B123" s="11" t="s">
        <v>118</v>
      </c>
      <c r="C123" s="13" t="s">
        <v>26</v>
      </c>
      <c r="D123" s="10" t="s">
        <v>139</v>
      </c>
      <c r="E123" s="10" t="s">
        <v>27</v>
      </c>
      <c r="F123" s="12">
        <v>42086</v>
      </c>
      <c r="G123" s="15">
        <v>0</v>
      </c>
      <c r="H123" s="15">
        <v>-0.130462391040813</v>
      </c>
      <c r="I123" s="15">
        <v>-1.6004703423046801E-2</v>
      </c>
      <c r="J123" s="15">
        <v>-3.6707808403146497E-2</v>
      </c>
      <c r="K123" s="15">
        <v>0.96311742473608697</v>
      </c>
      <c r="L123" s="15">
        <v>0.22165450121654501</v>
      </c>
      <c r="M123" s="15">
        <v>0.168127181077937</v>
      </c>
      <c r="N123" s="15">
        <v>-1.6004703423046801E-2</v>
      </c>
    </row>
    <row r="134" spans="2:14" x14ac:dyDescent="0.2">
      <c r="B134" s="16" t="s">
        <v>157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2:14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2:14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2:14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2:14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2:14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2:14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2:14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2:14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2:14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2:14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2:14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2:14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2:14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2:14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2:14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2:14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2:14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2:14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2:14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2:14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2:14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2:14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</sheetData>
  <autoFilter ref="B5:N123" xr:uid="{736C1D5D-51A1-4C22-9C8C-E91A4FEF4269}">
    <sortState xmlns:xlrd2="http://schemas.microsoft.com/office/spreadsheetml/2017/richdata2" ref="B6:N113">
      <sortCondition descending="1" ref="G5"/>
    </sortState>
  </autoFilter>
  <mergeCells count="1">
    <mergeCell ref="B134:N156"/>
  </mergeCells>
  <conditionalFormatting sqref="G44:J44 N44 G6:N20 G22:N43 G45:N123">
    <cfRule type="cellIs" dxfId="1" priority="35" operator="lessThan">
      <formula>0</formula>
    </cfRule>
  </conditionalFormatting>
  <conditionalFormatting sqref="K44">
    <cfRule type="cellIs" dxfId="7" priority="11" operator="lessThan">
      <formula>0</formula>
    </cfRule>
  </conditionalFormatting>
  <conditionalFormatting sqref="G21:L21 N21">
    <cfRule type="cellIs" dxfId="4" priority="4" operator="lessThan">
      <formula>0</formula>
    </cfRule>
  </conditionalFormatting>
  <conditionalFormatting sqref="M21">
    <cfRule type="cellIs" dxfId="3" priority="3" operator="lessThan">
      <formula>0</formula>
    </cfRule>
  </conditionalFormatting>
  <conditionalFormatting sqref="L44">
    <cfRule type="cellIs" dxfId="2" priority="2" operator="lessThan">
      <formula>0</formula>
    </cfRule>
  </conditionalFormatting>
  <conditionalFormatting sqref="M4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2022-07-15T11:05:22Z</dcterms:modified>
</cp:coreProperties>
</file>